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6_6.bin" ContentType="application/vnd.openxmlformats-officedocument.oleObject"/>
  <Override PartName="/xl/embeddings/oleObject_6_7.bin" ContentType="application/vnd.openxmlformats-officedocument.oleObject"/>
  <Override PartName="/xl/embeddings/oleObject_6_8.bin" ContentType="application/vnd.openxmlformats-officedocument.oleObject"/>
  <Override PartName="/xl/embeddings/oleObject_6_9.bin" ContentType="application/vnd.openxmlformats-officedocument.oleObject"/>
  <Override PartName="/xl/embeddings/oleObject_6_10.bin" ContentType="application/vnd.openxmlformats-officedocument.oleObject"/>
  <Override PartName="/xl/embeddings/oleObject_6_1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  <Override PartName="/xl/embeddings/oleObject_7_4.bin" ContentType="application/vnd.openxmlformats-officedocument.oleObject"/>
  <Override PartName="/xl/embeddings/oleObject_7_5.bin" ContentType="application/vnd.openxmlformats-officedocument.oleObject"/>
  <Override PartName="/xl/embeddings/oleObject_7_6.bin" ContentType="application/vnd.openxmlformats-officedocument.oleObject"/>
  <Override PartName="/xl/embeddings/oleObject_7_7.bin" ContentType="application/vnd.openxmlformats-officedocument.oleObject"/>
  <Override PartName="/xl/embeddings/oleObject_7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firstSheet="1" activeTab="7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ТС'!$A$1:$H$16</definedName>
    <definedName name="_xlnm.Print_Area" localSheetId="3">'Раздел 3'!$A$1:$H$24</definedName>
    <definedName name="_xlnm.Print_Area" localSheetId="5">'Раздел 5'!$A$1:$I$18</definedName>
    <definedName name="_xlnm.Print_Area" localSheetId="6">'Раздел 6'!$A$1:$I$21</definedName>
  </definedNames>
  <calcPr fullCalcOnLoad="1"/>
</workbook>
</file>

<file path=xl/sharedStrings.xml><?xml version="1.0" encoding="utf-8"?>
<sst xmlns="http://schemas.openxmlformats.org/spreadsheetml/2006/main" count="617" uniqueCount="212">
  <si>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</si>
  <si>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</si>
  <si>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</si>
  <si>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</si>
  <si>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</si>
  <si>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</si>
  <si>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</si>
  <si>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</si>
  <si>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</si>
  <si>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</si>
  <si>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</si>
  <si>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</si>
  <si>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</si>
  <si>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</si>
  <si>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</si>
  <si>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</si>
  <si>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</si>
  <si>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</si>
  <si>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</si>
  <si>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</si>
  <si>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</si>
  <si>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</si>
  <si>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</si>
  <si>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</si>
  <si>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</si>
  <si>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</si>
  <si>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</si>
  <si>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</si>
  <si>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</si>
  <si>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</si>
  <si>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</si>
  <si>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</si>
  <si>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</si>
  <si>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</si>
  <si>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</si>
  <si>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</si>
  <si>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</si>
  <si>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</si>
  <si>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</si>
  <si>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</si>
  <si>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</si>
  <si>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</si>
  <si>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</si>
  <si>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</si>
  <si>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</si>
  <si>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</si>
  <si>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</si>
  <si>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</si>
  <si>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</si>
  <si>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</si>
  <si>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</si>
  <si>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</si>
  <si>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</si>
  <si>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</si>
  <si>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</si>
  <si>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</si>
  <si>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</si>
  <si>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</si>
  <si>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</si>
  <si>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</si>
  <si>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</si>
  <si>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</si>
  <si>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</si>
  <si>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</si>
  <si>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</si>
  <si>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</si>
  <si>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</si>
  <si>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</si>
  <si>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</si>
  <si>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</si>
  <si>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</si>
  <si>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</si>
  <si>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</si>
  <si>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</si>
  <si>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</si>
  <si>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</si>
  <si>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</si>
  <si>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</si>
  <si>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</si>
  <si>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</si>
  <si>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</si>
  <si>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</si>
  <si>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</si>
  <si>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</si>
  <si>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</si>
  <si>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</si>
  <si>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</si>
  <si>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Шабельского сельского поселения Щербиновского района (отдел по общим и юридическим вопросам)</t>
  </si>
  <si>
    <t>2300000000192432700</t>
  </si>
  <si>
    <t>Присвоение адреса.
Изменение адреса.
Аннулирование адреса.</t>
  </si>
  <si>
    <t>Присвоение адреса</t>
  </si>
  <si>
    <t>Изменение адреса</t>
  </si>
  <si>
    <t>Аннулирование адреса</t>
  </si>
  <si>
    <t>Несоответствие статуса заявителя ни одной из указанных категорий;</t>
  </si>
  <si>
    <t>Нет</t>
  </si>
  <si>
    <t xml:space="preserve">Технологическая схема </t>
  </si>
  <si>
    <t>предоставления муниципальной услуги 
"Присвоение, изменение и аннулирование адресов"</t>
  </si>
  <si>
    <t>Раздел 1. "Общие сведения о муниципальной услуге"</t>
  </si>
  <si>
    <t>Наименование органа, предоставляющего муниципальную услугу</t>
  </si>
  <si>
    <t>Муниципальная услуга по присвоению, изменению и аннулированию адресов</t>
  </si>
  <si>
    <t>официальный сайт органа, предоставляющего муниципальную услугу</t>
  </si>
  <si>
    <t>не позднее чем 12 рабочих дней со дня получения документов  администрацией Шабельского сельского поселения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</si>
  <si>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</si>
  <si>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</si>
  <si>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-</t>
  </si>
  <si>
    <t>Физическое лицо</t>
  </si>
  <si>
    <t>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</si>
  <si>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</si>
  <si>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</si>
  <si>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</si>
  <si>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</si>
  <si>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</si>
  <si>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Юридическое лицо</t>
  </si>
  <si>
    <t>Свидетельство о государственной регистрации в качестве юридического лица</t>
  </si>
  <si>
    <t>Одностраничный документ по форме №Р51001 утвержденной приказом ФНС России от 13.11.2012 № ММВ-7-6/843, в котором указан уникальный регистрационный номер юридического лица.</t>
  </si>
  <si>
    <t xml:space="preserve">документ, подтверждающий полномочия представителя заявителя (доверенность) или копия этого документа, заверенная подписью и печатью руководителя
</t>
  </si>
  <si>
    <t xml:space="preserve">Заявление </t>
  </si>
  <si>
    <t>нет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</si>
  <si>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</si>
  <si>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1 экз., подлинник, формирование в дело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</si>
  <si>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</si>
  <si>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</si>
  <si>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</si>
  <si>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</si>
  <si>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</t>
  </si>
  <si>
    <t>1. ОКАТО
2. Кадастровый номер
3. Условный номер
4. Район
5. Город
6. Населенный пункт
7. Улица
8. Дом
9. Корпус
10. Строение
11. Квартира</t>
  </si>
  <si>
    <t>Администрация Шабельского сельского поселения Щербиновского района</t>
  </si>
  <si>
    <t>Правоустанавливающие и (или) правоудостоверяющие документы на объект (объекты) адресации</t>
  </si>
  <si>
    <t>Щербиновский территориальный отдел управления Федеральной службы государственной регистрации, кадастра и картографии по Краснодарскому краю</t>
  </si>
  <si>
    <t>5 рабочих дней</t>
  </si>
  <si>
    <t xml:space="preserve">кадастровый паспорт </t>
  </si>
  <si>
    <t>SID0003564</t>
  </si>
  <si>
    <t xml:space="preserve">кадастровая выписка об объекте недвижимости, который снят с учета или уведомление об отсутствии в государственном кадастре недвижимости запрашиваемых сведений по объекту адресации (при аннулировании адреса) </t>
  </si>
  <si>
    <t>Положительный</t>
  </si>
  <si>
    <t>регулируется локальным актом МФЦ, если иное не предусмотрено соглашением  между органом власти и ГАУ КК МФЦ</t>
  </si>
  <si>
    <t>В органе, предоставляющем услугу, на бумажном носителе; В МФЦ на бумажном носителе, полученном из органа, предоставляющего услугу;
через личный кабинет Портала государственных услуг;
направление документа, подписанного электронной подписью, на адрес электронной почты;
почтовая связь</t>
  </si>
  <si>
    <t>Уведомление об отказе в присвоении адреса объекту недвижимого имущества</t>
  </si>
  <si>
    <t>Отрицательный</t>
  </si>
  <si>
    <t>Уведомление об отказе в изменении адреса объекту недвижимого имущества</t>
  </si>
  <si>
    <t>Присвоение адресов</t>
  </si>
  <si>
    <t>Прием заявления и документов, передача их в орган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</si>
  <si>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</si>
  <si>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</si>
  <si>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</si>
  <si>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</si>
  <si>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</si>
  <si>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</si>
  <si>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</si>
  <si>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</si>
  <si>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</si>
  <si>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</si>
  <si>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</si>
  <si>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</si>
  <si>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</si>
  <si>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</si>
  <si>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</si>
  <si>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</si>
  <si>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>2 рабочих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</si>
  <si>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</si>
  <si>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</si>
  <si>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</si>
  <si>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</si>
  <si>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</si>
  <si>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</si>
  <si>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</si>
  <si>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</si>
  <si>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</si>
  <si>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</si>
  <si>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</si>
  <si>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</si>
  <si>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Рассмотрение заявления и прилагаемых к нему документов для установления права 
на получение муниципальной услуги</t>
  </si>
  <si>
    <t>Документальное обеспечение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</si>
  <si>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</t>
  </si>
  <si>
    <t>Документальное и технологическое обеспечение</t>
  </si>
  <si>
    <t>Принятие решения о предоставлении либо об отказе в предоставлении муниципальной услуги</t>
  </si>
  <si>
    <t>Передача результата муниципальной услуги в МФЦ</t>
  </si>
  <si>
    <t>Выдача в МФЦ результата предоставления муниципальной услуги заявителю</t>
  </si>
  <si>
    <t>Изменение адресов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</si>
  <si>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</si>
  <si>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</si>
  <si>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>Передача заявления и прилагаемых к нему документов в орган предоставления услуги</t>
  </si>
  <si>
    <t>Проверка документов и наличия оснований для предоставления муниципальной услуги</t>
  </si>
  <si>
    <t>Сотрудник администрации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</si>
  <si>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</si>
  <si>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 xml:space="preserve">Специалист передает заявление о предоставлении муниципальной услуги и прилагаемые к нему документы в администрацию Шабельского сельского поселения
</t>
  </si>
  <si>
    <t>Сотрудником администрации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</si>
  <si>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</si>
  <si>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 муниципальной услуги. Информирует заявителя о сроках предоставления муниципальной услуги. </t>
  </si>
  <si>
    <t>Аннулирование адресов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</si>
  <si>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</si>
  <si>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</si>
  <si>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</si>
  <si>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</si>
  <si>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</si>
  <si>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Выдает постановление о присвоении адреса (уведомление об отказе в выдаче)</t>
  </si>
  <si>
    <t>Направляет постановление о присвоении адреса (уведомление об отказе в выдаче) заявителю</t>
  </si>
  <si>
    <t>Направляет постановление о присвоении адреса (уведомление об отказе в выдаче) в МФЦ</t>
  </si>
  <si>
    <t>Выдает постановление о присвоении адреса (уведомление об отказе в выдаче) заявителю</t>
  </si>
  <si>
    <t>Выдает постановление об изменении адреса (уведомление об отказе в выдаче)</t>
  </si>
  <si>
    <t>Направляет постановление об изменении адреса (уведомление об отказе в выдаче) заявителю</t>
  </si>
  <si>
    <t>Направляет постановление об изменении адреса (уведомление об отказе в выдаче) в МФЦ</t>
  </si>
  <si>
    <t>Выдает постановление об изменении адреса (уведомление об отказе в выдаче) заявителю</t>
  </si>
  <si>
    <t>Выдает постановление об аннулировании адреса (уведомление об отказе в выдаче)</t>
  </si>
  <si>
    <t>Направляет постановление об аннулировании адреса (уведомление об отказе в выдаче) заявителю</t>
  </si>
  <si>
    <t>Направляет постановление об аннулировании адреса (уведомление об отказе в выдаче) в МФЦ</t>
  </si>
  <si>
    <t>Выдает постановление об аннулировании адреса (уведомление об отказе в выдаче) заявителю</t>
  </si>
  <si>
    <t>30 дней</t>
  </si>
  <si>
    <t>Постановление о присвоении адреса объекту недвижимого имущества</t>
  </si>
  <si>
    <t>Постановление об изменении  адреса объекта недвижимого имущества</t>
  </si>
  <si>
    <r>
      <t>Постановление администрации Шабельского сельского поселения Щербиновского района от 11 февраля 2016 года № 26 "Об утверждении административного регламента предоставления администрацией Шабельского сельского поселения Щербиновского района муниципальной услуги "Присвоение, изменение и аннулирование адресов</t>
    </r>
    <r>
      <rPr>
        <sz val="11"/>
        <rFont val="Times New Roman"/>
        <family val="1"/>
      </rPr>
      <t>"(с изменениями от 8 сентября 2017 №102)</t>
    </r>
  </si>
  <si>
    <t>Непредоставление получателем муниципальной услуги полного пакета документов;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отсутсвие обратного адреса, отсутсвие подписи заявителя или уполномоченного лица, печати юридического лица);
Ответ на межведомственный запрос свидетельствует об отсутствии документа и (или) информации и соответствующий документ не был представлен заявителем (представителем заявителя) по собственной инициативе; 
Выяснение факта получения документов заявителем с нарушением порядка, установленного законодательством РФ;
Обращение (в письменном виде) заявителя с просьбой о прекращении предоставления муниципальной услуги.</t>
  </si>
  <si>
    <t xml:space="preserve">Прием и регистрация заявления о предоставлении муниципальной услуги и прилагаемых к нему документов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</si>
</sst>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2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sz val="2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49" fontId="49" fillId="0" borderId="10" xfId="0" applyNumberFormat="1" applyFont="1" applyBorder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9" fillId="34" borderId="13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top"/>
    </xf>
    <xf numFmtId="0" fontId="9" fillId="34" borderId="12" xfId="0" applyFont="1" applyFill="1" applyBorder="1" applyAlignment="1">
      <alignment horizontal="left" vertical="top" wrapText="1"/>
    </xf>
    <xf numFmtId="0" fontId="9" fillId="34" borderId="14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9" fillId="0" borderId="0" xfId="0" applyFont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9.emf" /><Relationship Id="rId6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3.emf" /><Relationship Id="rId8" Type="http://schemas.openxmlformats.org/officeDocument/2006/relationships/image" Target="../media/image3.emf" /><Relationship Id="rId9" Type="http://schemas.openxmlformats.org/officeDocument/2006/relationships/image" Target="../media/image3.emf" /><Relationship Id="rId10" Type="http://schemas.openxmlformats.org/officeDocument/2006/relationships/image" Target="../media/image3.emf" /><Relationship Id="rId11" Type="http://schemas.openxmlformats.org/officeDocument/2006/relationships/image" Target="../media/image10.emf" /><Relationship Id="rId12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7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5.emf" /><Relationship Id="rId9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oleObject" Target="../embeddings/oleObject_6_6.bin" /><Relationship Id="rId8" Type="http://schemas.openxmlformats.org/officeDocument/2006/relationships/oleObject" Target="../embeddings/oleObject_6_7.bin" /><Relationship Id="rId9" Type="http://schemas.openxmlformats.org/officeDocument/2006/relationships/oleObject" Target="../embeddings/oleObject_6_8.bin" /><Relationship Id="rId10" Type="http://schemas.openxmlformats.org/officeDocument/2006/relationships/oleObject" Target="../embeddings/oleObject_6_9.bin" /><Relationship Id="rId11" Type="http://schemas.openxmlformats.org/officeDocument/2006/relationships/oleObject" Target="../embeddings/oleObject_6_10.bin" /><Relationship Id="rId12" Type="http://schemas.openxmlformats.org/officeDocument/2006/relationships/oleObject" Target="../embeddings/oleObject_6_11.bin" /><Relationship Id="rId13" Type="http://schemas.openxmlformats.org/officeDocument/2006/relationships/vmlDrawing" Target="../drawings/vmlDrawing2.vml" /><Relationship Id="rId1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oleObject" Target="../embeddings/oleObject_7_4.bin" /><Relationship Id="rId6" Type="http://schemas.openxmlformats.org/officeDocument/2006/relationships/oleObject" Target="../embeddings/oleObject_7_5.bin" /><Relationship Id="rId7" Type="http://schemas.openxmlformats.org/officeDocument/2006/relationships/oleObject" Target="../embeddings/oleObject_7_6.bin" /><Relationship Id="rId8" Type="http://schemas.openxmlformats.org/officeDocument/2006/relationships/oleObject" Target="../embeddings/oleObject_7_7.bin" /><Relationship Id="rId9" Type="http://schemas.openxmlformats.org/officeDocument/2006/relationships/oleObject" Target="../embeddings/oleObject_7_8.bin" /><Relationship Id="rId10" Type="http://schemas.openxmlformats.org/officeDocument/2006/relationships/vmlDrawing" Target="../drawings/vmlDrawing3.vml" /><Relationship Id="rId1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L16"/>
  <sheetViews>
    <sheetView view="pageBreakPreview" zoomScale="90" zoomScaleSheetLayoutView="90" zoomScalePageLayoutView="0" workbookViewId="0" topLeftCell="A1">
      <selection activeCell="E14" sqref="E14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1:8" ht="32.25" customHeight="1">
      <c r="A8" s="63" t="s">
        <v>95</v>
      </c>
      <c r="B8" s="63"/>
      <c r="C8" s="63"/>
      <c r="D8" s="63"/>
      <c r="E8" s="63"/>
      <c r="F8" s="63"/>
      <c r="G8" s="63"/>
      <c r="H8" s="63"/>
    </row>
    <row r="9" spans="2:8" ht="15" customHeight="1">
      <c r="B9" s="8"/>
      <c r="C9" s="8"/>
      <c r="D9" s="8"/>
      <c r="E9" s="8"/>
      <c r="F9" s="8"/>
      <c r="G9" s="8"/>
      <c r="H9" s="8"/>
    </row>
    <row r="10" spans="2:8" ht="15" customHeight="1">
      <c r="B10" s="8"/>
      <c r="C10" s="8"/>
      <c r="D10" s="8"/>
      <c r="E10" s="8"/>
      <c r="F10" s="8"/>
      <c r="G10" s="8"/>
      <c r="H10" s="8"/>
    </row>
    <row r="11" spans="1:8" ht="63" customHeight="1">
      <c r="A11" s="64" t="s">
        <v>96</v>
      </c>
      <c r="B11" s="64"/>
      <c r="C11" s="64"/>
      <c r="D11" s="64"/>
      <c r="E11" s="64"/>
      <c r="F11" s="64"/>
      <c r="G11" s="64"/>
      <c r="H11" s="64"/>
    </row>
    <row r="13" spans="1:8" ht="30.75" customHeight="1">
      <c r="A13" s="6"/>
      <c r="B13" s="61"/>
      <c r="C13" s="61"/>
      <c r="D13" s="61"/>
      <c r="E13" s="61"/>
      <c r="F13" s="61"/>
      <c r="G13" s="61"/>
      <c r="H13" s="61"/>
    </row>
    <row r="16" spans="1:38" ht="75.75" customHeight="1">
      <c r="A16" s="7"/>
      <c r="B16" s="62"/>
      <c r="C16" s="62"/>
      <c r="D16" s="62"/>
      <c r="E16" s="62"/>
      <c r="F16" s="62"/>
      <c r="G16" s="62"/>
      <c r="H16" s="6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</sheetData>
  <sheetProtection/>
  <mergeCells count="4">
    <mergeCell ref="B13:H13"/>
    <mergeCell ref="B16:H16"/>
    <mergeCell ref="A8:H8"/>
    <mergeCell ref="A11:H11"/>
  </mergeCells>
  <printOptions/>
  <pageMargins left="0.7" right="0.7" top="0.75" bottom="0.75" header="0.3" footer="0.3"/>
  <pageSetup fitToHeight="1" fitToWidth="1" horizontalDpi="600" verticalDpi="600" orientation="landscape" paperSize="9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69" t="s">
        <v>97</v>
      </c>
      <c r="B2" s="69"/>
      <c r="C2" s="69"/>
    </row>
    <row r="5" spans="1:3" ht="15">
      <c r="A5" s="11" t="s">
        <v>0</v>
      </c>
      <c r="B5" s="11" t="s">
        <v>1</v>
      </c>
      <c r="C5" s="11" t="s">
        <v>2</v>
      </c>
    </row>
    <row r="6" spans="1:3" ht="15">
      <c r="A6" s="27">
        <v>1</v>
      </c>
      <c r="B6" s="27">
        <v>2</v>
      </c>
      <c r="C6" s="27">
        <v>3</v>
      </c>
    </row>
    <row r="7" spans="1:3" ht="45.75" customHeight="1">
      <c r="A7" s="10" t="s">
        <v>3</v>
      </c>
      <c r="B7" s="12" t="s">
        <v>98</v>
      </c>
      <c r="C7" s="13" t="s">
        <v>87</v>
      </c>
    </row>
    <row r="8" spans="1:3" ht="45">
      <c r="A8" s="10" t="s">
        <v>4</v>
      </c>
      <c r="B8" s="12" t="s">
        <v>86</v>
      </c>
      <c r="C8" s="14" t="s">
        <v>88</v>
      </c>
    </row>
    <row r="9" spans="1:3" ht="30">
      <c r="A9" s="10" t="s">
        <v>5</v>
      </c>
      <c r="B9" s="12" t="s">
        <v>60</v>
      </c>
      <c r="C9" s="14" t="s">
        <v>99</v>
      </c>
    </row>
    <row r="10" spans="1:3" ht="30">
      <c r="A10" s="10" t="s">
        <v>6</v>
      </c>
      <c r="B10" s="12" t="s">
        <v>61</v>
      </c>
      <c r="C10" s="14" t="s">
        <v>99</v>
      </c>
    </row>
    <row r="11" spans="1:3" ht="105">
      <c r="A11" s="10" t="s">
        <v>7</v>
      </c>
      <c r="B11" s="12" t="s">
        <v>59</v>
      </c>
      <c r="C11" s="13" t="s">
        <v>209</v>
      </c>
    </row>
    <row r="12" spans="1:3" ht="45" customHeight="1">
      <c r="A12" s="10" t="s">
        <v>8</v>
      </c>
      <c r="B12" s="12" t="s">
        <v>10</v>
      </c>
      <c r="C12" s="13" t="s">
        <v>89</v>
      </c>
    </row>
    <row r="13" spans="1:3" ht="16.5" customHeight="1">
      <c r="A13" s="65" t="s">
        <v>9</v>
      </c>
      <c r="B13" s="67" t="s">
        <v>62</v>
      </c>
      <c r="C13" s="13" t="s">
        <v>63</v>
      </c>
    </row>
    <row r="14" spans="1:3" ht="15">
      <c r="A14" s="66"/>
      <c r="B14" s="68"/>
      <c r="C14" s="13" t="s">
        <v>65</v>
      </c>
    </row>
    <row r="15" spans="1:3" ht="30">
      <c r="A15" s="66"/>
      <c r="B15" s="68"/>
      <c r="C15" s="13" t="s">
        <v>64</v>
      </c>
    </row>
    <row r="16" spans="1:3" ht="30">
      <c r="A16" s="66"/>
      <c r="B16" s="68"/>
      <c r="C16" s="13" t="s">
        <v>100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view="pageBreakPreview" zoomScale="60" zoomScalePageLayoutView="0" workbookViewId="0" topLeftCell="A5">
      <selection activeCell="F11" sqref="F11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1" spans="1:13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">
      <c r="A3" s="69" t="s">
        <v>11</v>
      </c>
      <c r="B3" s="69"/>
      <c r="C3" s="69"/>
      <c r="D3" s="69"/>
      <c r="E3" s="69"/>
      <c r="F3" s="69"/>
      <c r="G3" s="69"/>
      <c r="H3" s="15"/>
      <c r="I3" s="15"/>
      <c r="J3" s="15"/>
      <c r="K3" s="15"/>
      <c r="L3" s="15"/>
      <c r="M3" s="15"/>
    </row>
    <row r="4" spans="1:13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13" ht="72" customHeight="1">
      <c r="A6" s="11" t="s">
        <v>0</v>
      </c>
      <c r="B6" s="21" t="s">
        <v>14</v>
      </c>
      <c r="C6" s="73" t="s">
        <v>13</v>
      </c>
      <c r="D6" s="73"/>
      <c r="E6" s="73" t="s">
        <v>16</v>
      </c>
      <c r="F6" s="73" t="s">
        <v>17</v>
      </c>
      <c r="G6" s="73" t="s">
        <v>18</v>
      </c>
      <c r="H6" s="73" t="s">
        <v>19</v>
      </c>
      <c r="I6" s="70" t="s">
        <v>66</v>
      </c>
      <c r="J6" s="71"/>
      <c r="K6" s="72"/>
      <c r="L6" s="73" t="s">
        <v>21</v>
      </c>
      <c r="M6" s="73" t="s">
        <v>22</v>
      </c>
    </row>
    <row r="7" spans="1:13" ht="172.5" customHeight="1">
      <c r="A7" s="23"/>
      <c r="B7" s="23"/>
      <c r="C7" s="21" t="s">
        <v>12</v>
      </c>
      <c r="D7" s="21" t="s">
        <v>15</v>
      </c>
      <c r="E7" s="73"/>
      <c r="F7" s="73"/>
      <c r="G7" s="73"/>
      <c r="H7" s="73"/>
      <c r="I7" s="21" t="s">
        <v>67</v>
      </c>
      <c r="J7" s="21" t="s">
        <v>20</v>
      </c>
      <c r="K7" s="21" t="s">
        <v>68</v>
      </c>
      <c r="L7" s="73"/>
      <c r="M7" s="73"/>
    </row>
    <row r="8" spans="1:13" ht="1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</row>
    <row r="9" spans="1:13" ht="118.5" customHeight="1">
      <c r="A9" s="17" t="s">
        <v>3</v>
      </c>
      <c r="B9" s="18" t="s">
        <v>90</v>
      </c>
      <c r="C9" s="18" t="s">
        <v>101</v>
      </c>
      <c r="D9" s="18" t="s">
        <v>101</v>
      </c>
      <c r="E9" s="18" t="s">
        <v>93</v>
      </c>
      <c r="F9" s="18" t="s">
        <v>210</v>
      </c>
      <c r="G9" s="19" t="s">
        <v>94</v>
      </c>
      <c r="H9" s="25" t="s">
        <v>104</v>
      </c>
      <c r="I9" s="25" t="s">
        <v>94</v>
      </c>
      <c r="J9" s="25" t="s">
        <v>104</v>
      </c>
      <c r="K9" s="25" t="s">
        <v>104</v>
      </c>
      <c r="L9" s="18" t="s">
        <v>102</v>
      </c>
      <c r="M9" s="18" t="s">
        <v>103</v>
      </c>
    </row>
    <row r="10" spans="1:13" ht="104.25" customHeight="1">
      <c r="A10" s="17" t="s">
        <v>4</v>
      </c>
      <c r="B10" s="18" t="s">
        <v>91</v>
      </c>
      <c r="C10" s="18" t="s">
        <v>101</v>
      </c>
      <c r="D10" s="18" t="s">
        <v>101</v>
      </c>
      <c r="E10" s="18" t="s">
        <v>93</v>
      </c>
      <c r="F10" s="18" t="s">
        <v>210</v>
      </c>
      <c r="G10" s="19" t="s">
        <v>94</v>
      </c>
      <c r="H10" s="25" t="s">
        <v>104</v>
      </c>
      <c r="I10" s="25" t="s">
        <v>94</v>
      </c>
      <c r="J10" s="25" t="s">
        <v>104</v>
      </c>
      <c r="K10" s="25" t="s">
        <v>104</v>
      </c>
      <c r="L10" s="18" t="s">
        <v>102</v>
      </c>
      <c r="M10" s="18" t="s">
        <v>103</v>
      </c>
    </row>
    <row r="11" spans="1:13" ht="128.25" customHeight="1">
      <c r="A11" s="17" t="s">
        <v>5</v>
      </c>
      <c r="B11" s="18" t="s">
        <v>92</v>
      </c>
      <c r="C11" s="18" t="s">
        <v>101</v>
      </c>
      <c r="D11" s="18" t="s">
        <v>101</v>
      </c>
      <c r="E11" s="18" t="s">
        <v>93</v>
      </c>
      <c r="F11" s="18" t="s">
        <v>210</v>
      </c>
      <c r="G11" s="19" t="s">
        <v>94</v>
      </c>
      <c r="H11" s="25" t="s">
        <v>104</v>
      </c>
      <c r="I11" s="25" t="s">
        <v>94</v>
      </c>
      <c r="J11" s="25" t="s">
        <v>104</v>
      </c>
      <c r="K11" s="25" t="s">
        <v>104</v>
      </c>
      <c r="L11" s="18" t="s">
        <v>102</v>
      </c>
      <c r="M11" s="18" t="s">
        <v>103</v>
      </c>
    </row>
    <row r="12" spans="1:13" ht="15">
      <c r="A12" s="17" t="s">
        <v>6</v>
      </c>
      <c r="B12" s="9"/>
      <c r="C12" s="9"/>
      <c r="D12" s="9"/>
      <c r="E12" s="9"/>
      <c r="F12" s="9"/>
      <c r="G12" s="9"/>
      <c r="H12" s="20"/>
      <c r="I12" s="9"/>
      <c r="J12" s="9"/>
      <c r="K12" s="9"/>
      <c r="L12" s="9"/>
      <c r="M12" s="9"/>
    </row>
    <row r="13" spans="1:13" ht="15">
      <c r="A13" s="17" t="s">
        <v>7</v>
      </c>
      <c r="B13" s="9"/>
      <c r="C13" s="9"/>
      <c r="D13" s="9"/>
      <c r="E13" s="9"/>
      <c r="F13" s="9"/>
      <c r="G13" s="9"/>
      <c r="H13" s="20"/>
      <c r="I13" s="9"/>
      <c r="J13" s="9"/>
      <c r="K13" s="9"/>
      <c r="L13" s="9"/>
      <c r="M13" s="9"/>
    </row>
    <row r="14" spans="1:13" ht="15">
      <c r="A14" s="17" t="s">
        <v>8</v>
      </c>
      <c r="B14" s="9"/>
      <c r="C14" s="9"/>
      <c r="D14" s="9"/>
      <c r="E14" s="9"/>
      <c r="F14" s="9"/>
      <c r="G14" s="9"/>
      <c r="H14" s="20"/>
      <c r="I14" s="9"/>
      <c r="J14" s="9"/>
      <c r="K14" s="9"/>
      <c r="L14" s="9"/>
      <c r="M14" s="9"/>
    </row>
    <row r="15" spans="1:13" ht="15">
      <c r="A15" s="17" t="s">
        <v>9</v>
      </c>
      <c r="B15" s="9"/>
      <c r="C15" s="9"/>
      <c r="D15" s="9"/>
      <c r="E15" s="9"/>
      <c r="F15" s="9"/>
      <c r="G15" s="9"/>
      <c r="H15" s="20"/>
      <c r="I15" s="9"/>
      <c r="J15" s="9"/>
      <c r="K15" s="9"/>
      <c r="L15" s="9"/>
      <c r="M15" s="9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view="pageBreakPreview" zoomScaleSheetLayoutView="100" zoomScalePageLayoutView="0" workbookViewId="0" topLeftCell="A1">
      <selection activeCell="E21" sqref="E21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1" spans="1:8" ht="15">
      <c r="A1" s="15"/>
      <c r="B1" s="15"/>
      <c r="C1" s="15"/>
      <c r="D1" s="15"/>
      <c r="E1" s="15"/>
      <c r="F1" s="15"/>
      <c r="G1" s="15"/>
      <c r="H1" s="15"/>
    </row>
    <row r="2" spans="1:8" ht="15">
      <c r="A2" s="15"/>
      <c r="B2" s="15"/>
      <c r="C2" s="15"/>
      <c r="D2" s="15"/>
      <c r="E2" s="15"/>
      <c r="F2" s="15"/>
      <c r="G2" s="15"/>
      <c r="H2" s="15"/>
    </row>
    <row r="3" spans="1:8" ht="15">
      <c r="A3" s="69" t="s">
        <v>23</v>
      </c>
      <c r="B3" s="69"/>
      <c r="C3" s="69"/>
      <c r="D3" s="69"/>
      <c r="E3" s="69"/>
      <c r="F3" s="69"/>
      <c r="G3" s="69"/>
      <c r="H3" s="69"/>
    </row>
    <row r="4" spans="1:8" ht="15">
      <c r="A4" s="15"/>
      <c r="B4" s="15"/>
      <c r="C4" s="15"/>
      <c r="D4" s="15"/>
      <c r="E4" s="15"/>
      <c r="F4" s="15"/>
      <c r="G4" s="15"/>
      <c r="H4" s="15"/>
    </row>
    <row r="5" spans="1:8" ht="15">
      <c r="A5" s="15"/>
      <c r="B5" s="15"/>
      <c r="C5" s="15"/>
      <c r="D5" s="15"/>
      <c r="E5" s="15"/>
      <c r="F5" s="15"/>
      <c r="G5" s="15"/>
      <c r="H5" s="15"/>
    </row>
    <row r="6" spans="1:8" ht="127.5" customHeight="1">
      <c r="A6" s="11" t="s">
        <v>24</v>
      </c>
      <c r="B6" s="21" t="s">
        <v>25</v>
      </c>
      <c r="C6" s="21" t="s">
        <v>26</v>
      </c>
      <c r="D6" s="21" t="s">
        <v>27</v>
      </c>
      <c r="E6" s="21" t="s">
        <v>28</v>
      </c>
      <c r="F6" s="21" t="s">
        <v>29</v>
      </c>
      <c r="G6" s="21" t="s">
        <v>30</v>
      </c>
      <c r="H6" s="21" t="s">
        <v>69</v>
      </c>
    </row>
    <row r="7" spans="1:8" ht="1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ht="15">
      <c r="A8" s="74" t="s">
        <v>90</v>
      </c>
      <c r="B8" s="75"/>
      <c r="C8" s="75"/>
      <c r="D8" s="75"/>
      <c r="E8" s="75"/>
      <c r="F8" s="75"/>
      <c r="G8" s="75"/>
      <c r="H8" s="76"/>
    </row>
    <row r="9" spans="1:8" ht="74.25" customHeight="1">
      <c r="A9" s="31">
        <v>1</v>
      </c>
      <c r="B9" s="31" t="s">
        <v>105</v>
      </c>
      <c r="C9" s="30" t="s">
        <v>106</v>
      </c>
      <c r="D9" s="30" t="s">
        <v>107</v>
      </c>
      <c r="E9" s="28" t="s">
        <v>108</v>
      </c>
      <c r="F9" s="28" t="s">
        <v>109</v>
      </c>
      <c r="G9" s="28" t="s">
        <v>110</v>
      </c>
      <c r="H9" s="28" t="s">
        <v>111</v>
      </c>
    </row>
    <row r="10" spans="1:8" ht="76.5" customHeight="1">
      <c r="A10" s="31">
        <v>2</v>
      </c>
      <c r="B10" s="31" t="s">
        <v>112</v>
      </c>
      <c r="C10" s="30" t="s">
        <v>106</v>
      </c>
      <c r="D10" s="30" t="s">
        <v>107</v>
      </c>
      <c r="E10" s="28" t="s">
        <v>108</v>
      </c>
      <c r="F10" s="28" t="s">
        <v>109</v>
      </c>
      <c r="G10" s="28" t="s">
        <v>115</v>
      </c>
      <c r="H10" s="28" t="s">
        <v>111</v>
      </c>
    </row>
    <row r="11" spans="1:8" ht="89.25">
      <c r="A11" s="31"/>
      <c r="B11" s="31"/>
      <c r="C11" s="30" t="s">
        <v>113</v>
      </c>
      <c r="D11" s="30" t="s">
        <v>114</v>
      </c>
      <c r="E11" s="29"/>
      <c r="F11" s="29"/>
      <c r="G11" s="29"/>
      <c r="H11" s="29"/>
    </row>
    <row r="12" spans="1:8" ht="15">
      <c r="A12" s="74" t="s">
        <v>91</v>
      </c>
      <c r="B12" s="75"/>
      <c r="C12" s="75"/>
      <c r="D12" s="75"/>
      <c r="E12" s="75"/>
      <c r="F12" s="75"/>
      <c r="G12" s="75"/>
      <c r="H12" s="76"/>
    </row>
    <row r="13" spans="1:8" ht="73.5" customHeight="1">
      <c r="A13" s="31">
        <v>1</v>
      </c>
      <c r="B13" s="31" t="s">
        <v>105</v>
      </c>
      <c r="C13" s="30" t="s">
        <v>106</v>
      </c>
      <c r="D13" s="30" t="s">
        <v>107</v>
      </c>
      <c r="E13" s="28" t="s">
        <v>108</v>
      </c>
      <c r="F13" s="28" t="s">
        <v>109</v>
      </c>
      <c r="G13" s="28" t="s">
        <v>110</v>
      </c>
      <c r="H13" s="28" t="s">
        <v>111</v>
      </c>
    </row>
    <row r="14" spans="1:8" ht="88.5" customHeight="1">
      <c r="A14" s="31">
        <v>2</v>
      </c>
      <c r="B14" s="31" t="s">
        <v>112</v>
      </c>
      <c r="C14" s="30" t="s">
        <v>106</v>
      </c>
      <c r="D14" s="30" t="s">
        <v>107</v>
      </c>
      <c r="E14" s="28" t="s">
        <v>108</v>
      </c>
      <c r="F14" s="28" t="s">
        <v>109</v>
      </c>
      <c r="G14" s="28" t="s">
        <v>115</v>
      </c>
      <c r="H14" s="28" t="s">
        <v>111</v>
      </c>
    </row>
    <row r="15" spans="1:8" ht="89.25">
      <c r="A15" s="31"/>
      <c r="B15" s="31"/>
      <c r="C15" s="30" t="s">
        <v>113</v>
      </c>
      <c r="D15" s="30" t="s">
        <v>114</v>
      </c>
      <c r="E15" s="29"/>
      <c r="F15" s="29"/>
      <c r="G15" s="29"/>
      <c r="H15" s="29"/>
    </row>
    <row r="16" spans="1:8" ht="15">
      <c r="A16" s="74" t="s">
        <v>92</v>
      </c>
      <c r="B16" s="75"/>
      <c r="C16" s="75"/>
      <c r="D16" s="75"/>
      <c r="E16" s="75"/>
      <c r="F16" s="75"/>
      <c r="G16" s="75"/>
      <c r="H16" s="76"/>
    </row>
    <row r="17" spans="1:8" ht="72" customHeight="1">
      <c r="A17" s="31">
        <v>1</v>
      </c>
      <c r="B17" s="31" t="s">
        <v>105</v>
      </c>
      <c r="C17" s="30" t="s">
        <v>106</v>
      </c>
      <c r="D17" s="30" t="s">
        <v>107</v>
      </c>
      <c r="E17" s="28" t="s">
        <v>108</v>
      </c>
      <c r="F17" s="28" t="s">
        <v>109</v>
      </c>
      <c r="G17" s="28" t="s">
        <v>110</v>
      </c>
      <c r="H17" s="28" t="s">
        <v>111</v>
      </c>
    </row>
    <row r="18" spans="1:8" ht="88.5" customHeight="1">
      <c r="A18" s="31">
        <v>2</v>
      </c>
      <c r="B18" s="31" t="s">
        <v>112</v>
      </c>
      <c r="C18" s="30" t="s">
        <v>106</v>
      </c>
      <c r="D18" s="30" t="s">
        <v>107</v>
      </c>
      <c r="E18" s="28" t="s">
        <v>108</v>
      </c>
      <c r="F18" s="28" t="s">
        <v>109</v>
      </c>
      <c r="G18" s="28" t="s">
        <v>115</v>
      </c>
      <c r="H18" s="28" t="s">
        <v>111</v>
      </c>
    </row>
    <row r="19" spans="1:8" ht="89.25">
      <c r="A19" s="31"/>
      <c r="B19" s="31"/>
      <c r="C19" s="30" t="s">
        <v>113</v>
      </c>
      <c r="D19" s="30" t="s">
        <v>114</v>
      </c>
      <c r="E19" s="29"/>
      <c r="F19" s="29"/>
      <c r="G19" s="29"/>
      <c r="H19" s="29"/>
    </row>
  </sheetData>
  <sheetProtection/>
  <mergeCells count="4">
    <mergeCell ref="A3:H3"/>
    <mergeCell ref="A8:H8"/>
    <mergeCell ref="A12:H12"/>
    <mergeCell ref="A16:H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view="pageBreakPreview" zoomScale="90" zoomScaleSheetLayoutView="90" zoomScalePageLayoutView="0" workbookViewId="0" topLeftCell="A4">
      <selection activeCell="H16" sqref="H16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77" customFormat="1" ht="15">
      <c r="A3" s="77" t="s">
        <v>31</v>
      </c>
    </row>
    <row r="6" spans="1:8" ht="106.5" customHeight="1">
      <c r="A6" s="38" t="s">
        <v>24</v>
      </c>
      <c r="B6" s="39" t="s">
        <v>32</v>
      </c>
      <c r="C6" s="39" t="s">
        <v>33</v>
      </c>
      <c r="D6" s="39" t="s">
        <v>34</v>
      </c>
      <c r="E6" s="39" t="s">
        <v>70</v>
      </c>
      <c r="F6" s="39" t="s">
        <v>35</v>
      </c>
      <c r="G6" s="39" t="s">
        <v>36</v>
      </c>
      <c r="H6" s="39" t="s">
        <v>57</v>
      </c>
    </row>
    <row r="7" spans="1:8" ht="1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15">
      <c r="A8" s="78" t="s">
        <v>90</v>
      </c>
      <c r="B8" s="79"/>
      <c r="C8" s="79"/>
      <c r="D8" s="79"/>
      <c r="E8" s="79"/>
      <c r="F8" s="79"/>
      <c r="G8" s="79"/>
      <c r="H8" s="80"/>
    </row>
    <row r="9" spans="1:8" ht="87" customHeight="1">
      <c r="A9" s="32">
        <v>1</v>
      </c>
      <c r="B9" s="33" t="s">
        <v>116</v>
      </c>
      <c r="C9" s="33" t="s">
        <v>116</v>
      </c>
      <c r="D9" s="33" t="s">
        <v>119</v>
      </c>
      <c r="E9" s="34" t="s">
        <v>117</v>
      </c>
      <c r="F9" s="33" t="s">
        <v>118</v>
      </c>
      <c r="G9" s="1"/>
      <c r="H9" s="1"/>
    </row>
    <row r="10" spans="1:8" ht="156" customHeight="1">
      <c r="A10" s="32">
        <v>2</v>
      </c>
      <c r="B10" s="33" t="s">
        <v>120</v>
      </c>
      <c r="C10" s="33" t="s">
        <v>121</v>
      </c>
      <c r="D10" s="33" t="s">
        <v>123</v>
      </c>
      <c r="E10" s="34" t="s">
        <v>122</v>
      </c>
      <c r="F10" s="33" t="s">
        <v>124</v>
      </c>
      <c r="G10" s="1"/>
      <c r="H10" s="1"/>
    </row>
    <row r="11" spans="1:8" ht="15">
      <c r="A11" s="78" t="s">
        <v>91</v>
      </c>
      <c r="B11" s="79"/>
      <c r="C11" s="79"/>
      <c r="D11" s="79"/>
      <c r="E11" s="79"/>
      <c r="F11" s="79"/>
      <c r="G11" s="79"/>
      <c r="H11" s="80"/>
    </row>
    <row r="12" spans="1:8" ht="95.25" customHeight="1">
      <c r="A12" s="32">
        <v>1</v>
      </c>
      <c r="B12" s="33" t="s">
        <v>116</v>
      </c>
      <c r="C12" s="33" t="s">
        <v>116</v>
      </c>
      <c r="D12" s="33" t="s">
        <v>119</v>
      </c>
      <c r="E12" s="34" t="s">
        <v>117</v>
      </c>
      <c r="F12" s="33" t="s">
        <v>118</v>
      </c>
      <c r="G12" s="1"/>
      <c r="H12" s="1"/>
    </row>
    <row r="13" spans="1:8" ht="146.25" customHeight="1">
      <c r="A13" s="32">
        <v>2</v>
      </c>
      <c r="B13" s="33" t="s">
        <v>120</v>
      </c>
      <c r="C13" s="33" t="s">
        <v>121</v>
      </c>
      <c r="D13" s="33" t="s">
        <v>123</v>
      </c>
      <c r="E13" s="34" t="s">
        <v>122</v>
      </c>
      <c r="F13" s="33" t="s">
        <v>124</v>
      </c>
      <c r="G13" s="1"/>
      <c r="H13" s="1"/>
    </row>
    <row r="14" spans="1:8" ht="15">
      <c r="A14" s="78" t="s">
        <v>92</v>
      </c>
      <c r="B14" s="79"/>
      <c r="C14" s="79"/>
      <c r="D14" s="79"/>
      <c r="E14" s="79"/>
      <c r="F14" s="79"/>
      <c r="G14" s="79"/>
      <c r="H14" s="80"/>
    </row>
    <row r="15" spans="1:8" ht="101.25" customHeight="1">
      <c r="A15" s="32">
        <v>1</v>
      </c>
      <c r="B15" s="33" t="s">
        <v>116</v>
      </c>
      <c r="C15" s="33" t="s">
        <v>116</v>
      </c>
      <c r="D15" s="33" t="s">
        <v>119</v>
      </c>
      <c r="E15" s="34" t="s">
        <v>117</v>
      </c>
      <c r="F15" s="33" t="s">
        <v>118</v>
      </c>
      <c r="G15" s="1"/>
      <c r="H15" s="1"/>
    </row>
    <row r="16" spans="1:8" ht="99.75" customHeight="1">
      <c r="A16" s="32">
        <v>2</v>
      </c>
      <c r="B16" s="33" t="s">
        <v>120</v>
      </c>
      <c r="C16" s="33" t="s">
        <v>121</v>
      </c>
      <c r="D16" s="33" t="s">
        <v>123</v>
      </c>
      <c r="E16" s="34" t="s">
        <v>122</v>
      </c>
      <c r="F16" s="33" t="s">
        <v>124</v>
      </c>
      <c r="G16" s="1"/>
      <c r="H16" s="1"/>
    </row>
    <row r="17" spans="1:8" ht="15">
      <c r="A17" s="35"/>
      <c r="B17" s="35"/>
      <c r="C17" s="35"/>
      <c r="D17" s="35"/>
      <c r="E17" s="35"/>
      <c r="F17" s="35"/>
      <c r="G17" s="35"/>
      <c r="H17" s="35"/>
    </row>
    <row r="18" spans="1:8" ht="15">
      <c r="A18" s="35"/>
      <c r="B18" s="35"/>
      <c r="C18" s="35"/>
      <c r="D18" s="35"/>
      <c r="E18" s="35"/>
      <c r="F18" s="35"/>
      <c r="G18" s="35"/>
      <c r="H18" s="35"/>
    </row>
    <row r="19" spans="1:8" ht="15">
      <c r="A19" s="35"/>
      <c r="B19" s="35"/>
      <c r="C19" s="35"/>
      <c r="D19" s="35"/>
      <c r="E19" s="35"/>
      <c r="F19" s="35"/>
      <c r="G19" s="35"/>
      <c r="H19" s="35"/>
    </row>
    <row r="20" spans="1:8" ht="15">
      <c r="A20" s="1"/>
      <c r="B20" s="1"/>
      <c r="C20" s="1"/>
      <c r="D20" s="1"/>
      <c r="E20" s="1"/>
      <c r="F20" s="1"/>
      <c r="G20" s="1"/>
      <c r="H20" s="1"/>
    </row>
  </sheetData>
  <sheetProtection/>
  <mergeCells count="4">
    <mergeCell ref="A3:IV3"/>
    <mergeCell ref="A8:H8"/>
    <mergeCell ref="A11:H11"/>
    <mergeCell ref="A14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8"/>
  <legacyDrawing r:id="rId7"/>
  <oleObjects>
    <oleObject progId="Word.Document.8" dvAspect="DVASPECT_ICON" shapeId="1490866" r:id="rId1"/>
    <oleObject progId="Word.Document.8" dvAspect="DVASPECT_ICON" shapeId="1492180" r:id="rId2"/>
    <oleObject progId="Word.Document.8" dvAspect="DVASPECT_ICON" shapeId="1926806" r:id="rId3"/>
    <oleObject progId="Word.Document.8" dvAspect="DVASPECT_ICON" shapeId="1926807" r:id="rId4"/>
    <oleObject progId="Word.Document.8" dvAspect="DVASPECT_ICON" shapeId="1936303" r:id="rId5"/>
    <oleObject progId="Word.Document.8" dvAspect="DVASPECT_ICON" shapeId="1936304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6"/>
  <sheetViews>
    <sheetView view="pageBreakPreview"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1" s="15" customFormat="1" ht="15"/>
    <row r="2" s="15" customFormat="1" ht="15"/>
    <row r="3" s="81" customFormat="1" ht="15">
      <c r="A3" s="69" t="s">
        <v>37</v>
      </c>
    </row>
    <row r="4" s="15" customFormat="1" ht="15"/>
    <row r="5" s="15" customFormat="1" ht="15"/>
    <row r="6" spans="1:9" s="15" customFormat="1" ht="90">
      <c r="A6" s="21" t="s">
        <v>38</v>
      </c>
      <c r="B6" s="21" t="s">
        <v>58</v>
      </c>
      <c r="C6" s="21" t="s">
        <v>39</v>
      </c>
      <c r="D6" s="21" t="s">
        <v>40</v>
      </c>
      <c r="E6" s="21" t="s">
        <v>41</v>
      </c>
      <c r="F6" s="21" t="s">
        <v>71</v>
      </c>
      <c r="G6" s="21" t="s">
        <v>42</v>
      </c>
      <c r="H6" s="21" t="s">
        <v>72</v>
      </c>
      <c r="I6" s="21" t="s">
        <v>73</v>
      </c>
    </row>
    <row r="7" spans="1:9" s="15" customFormat="1" ht="1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</row>
    <row r="8" spans="1:9" s="15" customFormat="1" ht="15">
      <c r="A8" s="74" t="str">
        <f>'Раздел 4'!$A$8</f>
        <v>Присвоение адреса</v>
      </c>
      <c r="B8" s="75"/>
      <c r="C8" s="75"/>
      <c r="D8" s="75"/>
      <c r="E8" s="75"/>
      <c r="F8" s="75"/>
      <c r="G8" s="75"/>
      <c r="H8" s="75"/>
      <c r="I8" s="76"/>
    </row>
    <row r="9" spans="1:9" s="15" customFormat="1" ht="165">
      <c r="A9" s="36"/>
      <c r="B9" s="37" t="s">
        <v>127</v>
      </c>
      <c r="C9" s="37" t="s">
        <v>125</v>
      </c>
      <c r="D9" s="37" t="s">
        <v>126</v>
      </c>
      <c r="E9" s="37" t="s">
        <v>128</v>
      </c>
      <c r="F9" s="25" t="s">
        <v>131</v>
      </c>
      <c r="G9" s="25" t="s">
        <v>129</v>
      </c>
      <c r="H9" s="25" t="s">
        <v>104</v>
      </c>
      <c r="I9" s="25" t="s">
        <v>104</v>
      </c>
    </row>
    <row r="10" spans="1:9" s="15" customFormat="1" ht="150">
      <c r="A10" s="36"/>
      <c r="B10" s="37" t="s">
        <v>130</v>
      </c>
      <c r="C10" s="37" t="s">
        <v>130</v>
      </c>
      <c r="D10" s="37" t="s">
        <v>126</v>
      </c>
      <c r="E10" s="37" t="s">
        <v>128</v>
      </c>
      <c r="F10" s="25" t="s">
        <v>131</v>
      </c>
      <c r="G10" s="25" t="s">
        <v>129</v>
      </c>
      <c r="H10" s="25" t="s">
        <v>104</v>
      </c>
      <c r="I10" s="25" t="s">
        <v>104</v>
      </c>
    </row>
    <row r="11" spans="1:9" s="15" customFormat="1" ht="15">
      <c r="A11" s="74" t="str">
        <f>'Раздел 4'!$A$11</f>
        <v>Изменение адреса</v>
      </c>
      <c r="B11" s="75"/>
      <c r="C11" s="75"/>
      <c r="D11" s="75"/>
      <c r="E11" s="75"/>
      <c r="F11" s="75"/>
      <c r="G11" s="75"/>
      <c r="H11" s="75"/>
      <c r="I11" s="76"/>
    </row>
    <row r="12" spans="1:9" s="15" customFormat="1" ht="165">
      <c r="A12" s="36"/>
      <c r="B12" s="37" t="s">
        <v>127</v>
      </c>
      <c r="C12" s="37" t="s">
        <v>125</v>
      </c>
      <c r="D12" s="37" t="s">
        <v>126</v>
      </c>
      <c r="E12" s="37" t="s">
        <v>128</v>
      </c>
      <c r="F12" s="25" t="s">
        <v>131</v>
      </c>
      <c r="G12" s="25" t="s">
        <v>129</v>
      </c>
      <c r="H12" s="25" t="s">
        <v>104</v>
      </c>
      <c r="I12" s="25" t="s">
        <v>104</v>
      </c>
    </row>
    <row r="13" spans="1:9" ht="150">
      <c r="A13" s="36"/>
      <c r="B13" s="37" t="s">
        <v>130</v>
      </c>
      <c r="C13" s="37" t="s">
        <v>130</v>
      </c>
      <c r="D13" s="37" t="s">
        <v>126</v>
      </c>
      <c r="E13" s="37" t="s">
        <v>128</v>
      </c>
      <c r="F13" s="25" t="s">
        <v>131</v>
      </c>
      <c r="G13" s="25" t="s">
        <v>129</v>
      </c>
      <c r="H13" s="25" t="s">
        <v>104</v>
      </c>
      <c r="I13" s="25" t="s">
        <v>104</v>
      </c>
    </row>
    <row r="14" spans="1:9" ht="15">
      <c r="A14" s="74" t="s">
        <v>92</v>
      </c>
      <c r="B14" s="75"/>
      <c r="C14" s="75"/>
      <c r="D14" s="75"/>
      <c r="E14" s="75"/>
      <c r="F14" s="75"/>
      <c r="G14" s="75"/>
      <c r="H14" s="75"/>
      <c r="I14" s="76"/>
    </row>
    <row r="15" spans="1:9" ht="165">
      <c r="A15" s="36"/>
      <c r="B15" s="37" t="s">
        <v>127</v>
      </c>
      <c r="C15" s="37" t="s">
        <v>125</v>
      </c>
      <c r="D15" s="37" t="s">
        <v>126</v>
      </c>
      <c r="E15" s="37" t="s">
        <v>128</v>
      </c>
      <c r="F15" s="25" t="s">
        <v>131</v>
      </c>
      <c r="G15" s="25" t="s">
        <v>129</v>
      </c>
      <c r="H15" s="25" t="s">
        <v>104</v>
      </c>
      <c r="I15" s="25" t="s">
        <v>104</v>
      </c>
    </row>
    <row r="16" spans="1:9" ht="255">
      <c r="A16" s="1"/>
      <c r="B16" s="37" t="s">
        <v>132</v>
      </c>
      <c r="C16" s="1"/>
      <c r="D16" s="37" t="s">
        <v>126</v>
      </c>
      <c r="E16" s="37" t="s">
        <v>128</v>
      </c>
      <c r="F16" s="25" t="s">
        <v>131</v>
      </c>
      <c r="G16" s="25" t="s">
        <v>129</v>
      </c>
      <c r="H16" s="25" t="s">
        <v>104</v>
      </c>
      <c r="I16" s="25" t="s">
        <v>104</v>
      </c>
    </row>
  </sheetData>
  <sheetProtection/>
  <mergeCells count="4">
    <mergeCell ref="A11:I11"/>
    <mergeCell ref="A3:IV3"/>
    <mergeCell ref="A8:I8"/>
    <mergeCell ref="A14:I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7"/>
  <sheetViews>
    <sheetView view="pageBreakPreview" zoomScale="115" zoomScaleSheetLayoutView="115" zoomScalePageLayoutView="0" workbookViewId="0" topLeftCell="A1">
      <selection activeCell="F11" sqref="F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1" s="15" customFormat="1" ht="15"/>
    <row r="2" s="15" customFormat="1" ht="15"/>
    <row r="3" s="81" customFormat="1" ht="15">
      <c r="A3" s="69" t="s">
        <v>43</v>
      </c>
    </row>
    <row r="4" s="15" customFormat="1" ht="15"/>
    <row r="5" s="15" customFormat="1" ht="15"/>
    <row r="6" spans="1:9" s="15" customFormat="1" ht="61.5" customHeight="1">
      <c r="A6" s="87" t="s">
        <v>0</v>
      </c>
      <c r="B6" s="85" t="s">
        <v>44</v>
      </c>
      <c r="C6" s="85" t="s">
        <v>45</v>
      </c>
      <c r="D6" s="85" t="s">
        <v>74</v>
      </c>
      <c r="E6" s="85" t="s">
        <v>75</v>
      </c>
      <c r="F6" s="85" t="s">
        <v>76</v>
      </c>
      <c r="G6" s="85" t="s">
        <v>77</v>
      </c>
      <c r="H6" s="70" t="s">
        <v>78</v>
      </c>
      <c r="I6" s="72"/>
    </row>
    <row r="7" spans="1:9" s="15" customFormat="1" ht="21.75" customHeight="1">
      <c r="A7" s="88"/>
      <c r="B7" s="86"/>
      <c r="C7" s="86"/>
      <c r="D7" s="86"/>
      <c r="E7" s="86"/>
      <c r="F7" s="86"/>
      <c r="G7" s="86"/>
      <c r="H7" s="11" t="s">
        <v>46</v>
      </c>
      <c r="I7" s="11" t="s">
        <v>47</v>
      </c>
    </row>
    <row r="8" spans="1:9" s="15" customFormat="1" ht="1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</row>
    <row r="9" spans="1:9" s="15" customFormat="1" ht="15">
      <c r="A9" s="74" t="str">
        <f>'Раздел 4'!$A$8</f>
        <v>Присвоение адреса</v>
      </c>
      <c r="B9" s="75"/>
      <c r="C9" s="75"/>
      <c r="D9" s="75"/>
      <c r="E9" s="75"/>
      <c r="F9" s="75"/>
      <c r="G9" s="75"/>
      <c r="H9" s="75"/>
      <c r="I9" s="76"/>
    </row>
    <row r="10" spans="1:9" s="15" customFormat="1" ht="107.25" customHeight="1">
      <c r="A10" s="54">
        <v>1</v>
      </c>
      <c r="B10" s="55" t="s">
        <v>207</v>
      </c>
      <c r="C10" s="56"/>
      <c r="D10" s="54" t="s">
        <v>133</v>
      </c>
      <c r="E10" s="56"/>
      <c r="F10" s="56"/>
      <c r="G10" s="57" t="s">
        <v>135</v>
      </c>
      <c r="H10" s="58" t="s">
        <v>206</v>
      </c>
      <c r="I10" s="59" t="s">
        <v>134</v>
      </c>
    </row>
    <row r="11" spans="1:9" s="15" customFormat="1" ht="91.5" customHeight="1">
      <c r="A11" s="54">
        <v>2</v>
      </c>
      <c r="B11" s="59" t="s">
        <v>136</v>
      </c>
      <c r="C11" s="60"/>
      <c r="D11" s="54" t="s">
        <v>137</v>
      </c>
      <c r="E11" s="60"/>
      <c r="F11" s="60"/>
      <c r="G11" s="57" t="s">
        <v>135</v>
      </c>
      <c r="H11" s="58" t="s">
        <v>206</v>
      </c>
      <c r="I11" s="59" t="s">
        <v>134</v>
      </c>
    </row>
    <row r="12" spans="1:9" s="15" customFormat="1" ht="15">
      <c r="A12" s="82" t="str">
        <f>'Раздел 4'!$A$11</f>
        <v>Изменение адреса</v>
      </c>
      <c r="B12" s="83"/>
      <c r="C12" s="83"/>
      <c r="D12" s="83"/>
      <c r="E12" s="83"/>
      <c r="F12" s="83"/>
      <c r="G12" s="83"/>
      <c r="H12" s="83"/>
      <c r="I12" s="84"/>
    </row>
    <row r="13" spans="1:9" s="15" customFormat="1" ht="90.75" customHeight="1">
      <c r="A13" s="54">
        <v>1</v>
      </c>
      <c r="B13" s="55" t="s">
        <v>208</v>
      </c>
      <c r="C13" s="56"/>
      <c r="D13" s="54" t="s">
        <v>133</v>
      </c>
      <c r="E13" s="56"/>
      <c r="F13" s="56"/>
      <c r="G13" s="57" t="s">
        <v>135</v>
      </c>
      <c r="H13" s="58" t="s">
        <v>206</v>
      </c>
      <c r="I13" s="59" t="s">
        <v>134</v>
      </c>
    </row>
    <row r="14" spans="1:9" s="15" customFormat="1" ht="108.75" customHeight="1">
      <c r="A14" s="54">
        <v>2</v>
      </c>
      <c r="B14" s="59" t="s">
        <v>138</v>
      </c>
      <c r="C14" s="60"/>
      <c r="D14" s="54" t="s">
        <v>137</v>
      </c>
      <c r="E14" s="60"/>
      <c r="F14" s="60"/>
      <c r="G14" s="57" t="s">
        <v>135</v>
      </c>
      <c r="H14" s="58" t="s">
        <v>206</v>
      </c>
      <c r="I14" s="59" t="s">
        <v>134</v>
      </c>
    </row>
    <row r="15" spans="1:9" s="15" customFormat="1" ht="15">
      <c r="A15" s="82" t="s">
        <v>92</v>
      </c>
      <c r="B15" s="83"/>
      <c r="C15" s="83"/>
      <c r="D15" s="83"/>
      <c r="E15" s="83"/>
      <c r="F15" s="83"/>
      <c r="G15" s="83"/>
      <c r="H15" s="83"/>
      <c r="I15" s="84"/>
    </row>
    <row r="16" spans="1:9" s="15" customFormat="1" ht="109.5" customHeight="1">
      <c r="A16" s="54">
        <v>1</v>
      </c>
      <c r="B16" s="55" t="s">
        <v>208</v>
      </c>
      <c r="C16" s="56"/>
      <c r="D16" s="54" t="s">
        <v>133</v>
      </c>
      <c r="E16" s="56"/>
      <c r="F16" s="56"/>
      <c r="G16" s="57" t="s">
        <v>135</v>
      </c>
      <c r="H16" s="58" t="s">
        <v>206</v>
      </c>
      <c r="I16" s="59" t="s">
        <v>134</v>
      </c>
    </row>
    <row r="17" spans="1:9" s="15" customFormat="1" ht="105" customHeight="1">
      <c r="A17" s="54">
        <v>2</v>
      </c>
      <c r="B17" s="59" t="s">
        <v>138</v>
      </c>
      <c r="C17" s="60"/>
      <c r="D17" s="54" t="s">
        <v>137</v>
      </c>
      <c r="E17" s="60"/>
      <c r="F17" s="60"/>
      <c r="G17" s="57" t="s">
        <v>135</v>
      </c>
      <c r="H17" s="58" t="s">
        <v>206</v>
      </c>
      <c r="I17" s="59" t="s">
        <v>134</v>
      </c>
    </row>
    <row r="18" s="15" customFormat="1" ht="15"/>
    <row r="19" s="15" customFormat="1" ht="15"/>
    <row r="20" s="15" customFormat="1" ht="15"/>
    <row r="21" s="15" customFormat="1" ht="15"/>
    <row r="22" s="15" customFormat="1" ht="15"/>
    <row r="23" s="15" customFormat="1" ht="15"/>
  </sheetData>
  <sheetProtection/>
  <mergeCells count="12">
    <mergeCell ref="A3:IV3"/>
    <mergeCell ref="H6:I6"/>
    <mergeCell ref="A6:A7"/>
    <mergeCell ref="B6:B7"/>
    <mergeCell ref="C6:C7"/>
    <mergeCell ref="D6:D7"/>
    <mergeCell ref="A15:I15"/>
    <mergeCell ref="E6:E7"/>
    <mergeCell ref="F6:F7"/>
    <mergeCell ref="G6:G7"/>
    <mergeCell ref="A9:I9"/>
    <mergeCell ref="A12:I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4"/>
  <legacyDrawing r:id="rId13"/>
  <oleObjects>
    <oleObject progId="Word.Document.8" dvAspect="DVASPECT_ICON" shapeId="500704" r:id="rId1"/>
    <oleObject progId="Word.Document.8" dvAspect="DVASPECT_ICON" shapeId="625525" r:id="rId2"/>
    <oleObject progId="Word.Document.8" dvAspect="DVASPECT_ICON" shapeId="632949" r:id="rId3"/>
    <oleObject progId="Word.Document.8" dvAspect="DVASPECT_ICON" shapeId="639001" r:id="rId4"/>
    <oleObject progId="Word.Document.8" dvAspect="DVASPECT_ICON" shapeId="639528" r:id="rId5"/>
    <oleObject progId="Word.Document.8" dvAspect="DVASPECT_ICON" shapeId="639529" r:id="rId6"/>
    <oleObject progId="Word.Document.8" dvAspect="DVASPECT_ICON" shapeId="639837" r:id="rId7"/>
    <oleObject progId="Word.Document.8" dvAspect="DVASPECT_ICON" shapeId="639838" r:id="rId8"/>
    <oleObject progId="Word.Document.8" dvAspect="DVASPECT_ICON" shapeId="648929" r:id="rId9"/>
    <oleObject progId="Word.Document.8" dvAspect="DVASPECT_ICON" shapeId="648930" r:id="rId10"/>
    <oleObject progId="Word.Document.8" dvAspect="DVASPECT_ICON" shapeId="662937" r:id="rId11"/>
    <oleObject progId="Word.Document.8" dvAspect="DVASPECT_ICON" shapeId="662938" r:id="rId1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82"/>
  <sheetViews>
    <sheetView tabSelected="1" view="pageBreakPreview" zoomScale="115" zoomScaleSheetLayoutView="115" zoomScalePageLayoutView="0" workbookViewId="0" topLeftCell="A1">
      <selection activeCell="A18" sqref="A18:G18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1" s="15" customFormat="1" ht="15"/>
    <row r="2" s="15" customFormat="1" ht="15"/>
    <row r="3" s="81" customFormat="1" ht="15">
      <c r="A3" s="69" t="s">
        <v>48</v>
      </c>
    </row>
    <row r="4" s="15" customFormat="1" ht="15"/>
    <row r="5" s="15" customFormat="1" ht="15"/>
    <row r="6" spans="1:7" s="15" customFormat="1" ht="94.5" customHeight="1">
      <c r="A6" s="11" t="s">
        <v>49</v>
      </c>
      <c r="B6" s="21" t="s">
        <v>51</v>
      </c>
      <c r="C6" s="21" t="s">
        <v>50</v>
      </c>
      <c r="D6" s="21" t="s">
        <v>79</v>
      </c>
      <c r="E6" s="21" t="s">
        <v>80</v>
      </c>
      <c r="F6" s="21" t="s">
        <v>52</v>
      </c>
      <c r="G6" s="21" t="s">
        <v>81</v>
      </c>
    </row>
    <row r="7" spans="1:7" s="15" customFormat="1" ht="1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7" s="15" customFormat="1" ht="15">
      <c r="A8" s="74" t="s">
        <v>139</v>
      </c>
      <c r="B8" s="89"/>
      <c r="C8" s="89"/>
      <c r="D8" s="89"/>
      <c r="E8" s="89"/>
      <c r="F8" s="89"/>
      <c r="G8" s="90"/>
    </row>
    <row r="9" spans="1:7" s="15" customFormat="1" ht="15">
      <c r="A9" s="74" t="s">
        <v>140</v>
      </c>
      <c r="B9" s="75"/>
      <c r="C9" s="75"/>
      <c r="D9" s="75"/>
      <c r="E9" s="75"/>
      <c r="F9" s="75"/>
      <c r="G9" s="76"/>
    </row>
    <row r="10" spans="1:7" s="15" customFormat="1" ht="116.25" customHeight="1">
      <c r="A10" s="49">
        <v>1</v>
      </c>
      <c r="B10" s="41" t="s">
        <v>141</v>
      </c>
      <c r="C10" s="41" t="s">
        <v>142</v>
      </c>
      <c r="D10" s="44" t="s">
        <v>143</v>
      </c>
      <c r="E10" s="42" t="s">
        <v>144</v>
      </c>
      <c r="F10" s="42" t="s">
        <v>117</v>
      </c>
      <c r="G10" s="42" t="s">
        <v>117</v>
      </c>
    </row>
    <row r="11" spans="1:7" s="15" customFormat="1" ht="93" customHeight="1">
      <c r="A11" s="49">
        <v>2</v>
      </c>
      <c r="B11" s="47" t="s">
        <v>145</v>
      </c>
      <c r="C11" s="41" t="s">
        <v>146</v>
      </c>
      <c r="D11" s="44" t="s">
        <v>147</v>
      </c>
      <c r="E11" s="45" t="s">
        <v>144</v>
      </c>
      <c r="F11" s="42" t="s">
        <v>148</v>
      </c>
      <c r="G11" s="43"/>
    </row>
    <row r="12" spans="1:7" s="15" customFormat="1" ht="155.25" customHeight="1">
      <c r="A12" s="32">
        <v>3</v>
      </c>
      <c r="B12" s="41" t="s">
        <v>149</v>
      </c>
      <c r="C12" s="41" t="s">
        <v>158</v>
      </c>
      <c r="D12" s="44" t="s">
        <v>147</v>
      </c>
      <c r="E12" s="45" t="s">
        <v>144</v>
      </c>
      <c r="F12" s="42" t="s">
        <v>148</v>
      </c>
      <c r="G12" s="42" t="s">
        <v>117</v>
      </c>
    </row>
    <row r="13" spans="1:7" s="15" customFormat="1" ht="78.75" customHeight="1">
      <c r="A13" s="32">
        <v>4</v>
      </c>
      <c r="B13" s="41" t="s">
        <v>150</v>
      </c>
      <c r="C13" s="41" t="s">
        <v>151</v>
      </c>
      <c r="D13" s="44" t="s">
        <v>143</v>
      </c>
      <c r="E13" s="45" t="s">
        <v>144</v>
      </c>
      <c r="F13" s="42" t="s">
        <v>117</v>
      </c>
      <c r="G13" s="46" t="s">
        <v>117</v>
      </c>
    </row>
    <row r="14" spans="1:7" s="15" customFormat="1" ht="178.5">
      <c r="A14" s="32">
        <v>5</v>
      </c>
      <c r="B14" s="41" t="s">
        <v>152</v>
      </c>
      <c r="C14" s="41" t="s">
        <v>153</v>
      </c>
      <c r="D14" s="44" t="s">
        <v>143</v>
      </c>
      <c r="E14" s="45" t="s">
        <v>144</v>
      </c>
      <c r="F14" s="41" t="s">
        <v>154</v>
      </c>
      <c r="G14" s="46" t="s">
        <v>117</v>
      </c>
    </row>
    <row r="15" spans="1:7" s="15" customFormat="1" ht="114.75">
      <c r="A15" s="32">
        <v>6</v>
      </c>
      <c r="B15" s="48" t="s">
        <v>178</v>
      </c>
      <c r="C15" s="41" t="s">
        <v>155</v>
      </c>
      <c r="D15" s="44" t="s">
        <v>143</v>
      </c>
      <c r="E15" s="45" t="s">
        <v>144</v>
      </c>
      <c r="F15" s="42" t="s">
        <v>148</v>
      </c>
      <c r="G15" s="46" t="s">
        <v>117</v>
      </c>
    </row>
    <row r="16" spans="1:7" s="15" customFormat="1" ht="171.75" customHeight="1">
      <c r="A16" s="32">
        <v>7</v>
      </c>
      <c r="B16" s="41" t="s">
        <v>179</v>
      </c>
      <c r="C16" s="41" t="s">
        <v>187</v>
      </c>
      <c r="D16" s="44" t="s">
        <v>143</v>
      </c>
      <c r="E16" s="45" t="s">
        <v>144</v>
      </c>
      <c r="F16" s="42" t="s">
        <v>156</v>
      </c>
      <c r="G16" s="46" t="s">
        <v>117</v>
      </c>
    </row>
    <row r="17" spans="1:7" s="15" customFormat="1" ht="118.5" customHeight="1">
      <c r="A17" s="32">
        <v>8</v>
      </c>
      <c r="B17" s="41" t="s">
        <v>180</v>
      </c>
      <c r="C17" s="41" t="s">
        <v>184</v>
      </c>
      <c r="D17" s="44" t="s">
        <v>157</v>
      </c>
      <c r="E17" s="45" t="s">
        <v>144</v>
      </c>
      <c r="F17" s="42" t="s">
        <v>117</v>
      </c>
      <c r="G17" s="46" t="s">
        <v>117</v>
      </c>
    </row>
    <row r="18" spans="1:7" s="15" customFormat="1" ht="15">
      <c r="A18" s="91" t="s">
        <v>211</v>
      </c>
      <c r="B18" s="92"/>
      <c r="C18" s="92"/>
      <c r="D18" s="92"/>
      <c r="E18" s="92"/>
      <c r="F18" s="92"/>
      <c r="G18" s="93"/>
    </row>
    <row r="19" spans="1:7" s="15" customFormat="1" ht="94.5" customHeight="1">
      <c r="A19" s="50">
        <v>1</v>
      </c>
      <c r="B19" s="33" t="s">
        <v>160</v>
      </c>
      <c r="C19" s="33" t="s">
        <v>185</v>
      </c>
      <c r="D19" s="94" t="s">
        <v>161</v>
      </c>
      <c r="E19" s="34" t="s">
        <v>182</v>
      </c>
      <c r="F19" s="33" t="s">
        <v>162</v>
      </c>
      <c r="G19" s="33"/>
    </row>
    <row r="20" spans="1:7" s="15" customFormat="1" ht="63.75">
      <c r="A20" s="50">
        <v>2</v>
      </c>
      <c r="B20" s="33" t="s">
        <v>163</v>
      </c>
      <c r="C20" s="33" t="s">
        <v>164</v>
      </c>
      <c r="D20" s="94"/>
      <c r="E20" s="34" t="s">
        <v>182</v>
      </c>
      <c r="F20" s="33" t="s">
        <v>165</v>
      </c>
      <c r="G20" s="33"/>
    </row>
    <row r="21" spans="1:7" s="15" customFormat="1" ht="15">
      <c r="A21" s="91" t="s">
        <v>166</v>
      </c>
      <c r="B21" s="92"/>
      <c r="C21" s="92"/>
      <c r="D21" s="92"/>
      <c r="E21" s="92"/>
      <c r="F21" s="92"/>
      <c r="G21" s="93"/>
    </row>
    <row r="22" spans="1:7" s="15" customFormat="1" ht="105" customHeight="1">
      <c r="A22" s="34">
        <v>1</v>
      </c>
      <c r="B22" s="33" t="s">
        <v>167</v>
      </c>
      <c r="C22" s="33" t="s">
        <v>168</v>
      </c>
      <c r="D22" s="34" t="s">
        <v>161</v>
      </c>
      <c r="E22" s="34" t="s">
        <v>182</v>
      </c>
      <c r="F22" s="34" t="s">
        <v>165</v>
      </c>
      <c r="G22" s="33"/>
    </row>
    <row r="23" spans="1:7" s="15" customFormat="1" ht="145.5" customHeight="1">
      <c r="A23" s="34">
        <v>2</v>
      </c>
      <c r="B23" s="33" t="s">
        <v>169</v>
      </c>
      <c r="C23" s="33" t="s">
        <v>183</v>
      </c>
      <c r="D23" s="34" t="s">
        <v>129</v>
      </c>
      <c r="E23" s="34" t="s">
        <v>182</v>
      </c>
      <c r="F23" s="34" t="s">
        <v>165</v>
      </c>
      <c r="G23" s="33"/>
    </row>
    <row r="24" spans="1:7" s="15" customFormat="1" ht="30.75" customHeight="1">
      <c r="A24" s="95" t="s">
        <v>170</v>
      </c>
      <c r="B24" s="96"/>
      <c r="C24" s="96"/>
      <c r="D24" s="96"/>
      <c r="E24" s="96"/>
      <c r="F24" s="96"/>
      <c r="G24" s="97"/>
    </row>
    <row r="25" spans="1:7" s="15" customFormat="1" ht="130.5" customHeight="1">
      <c r="A25" s="50">
        <v>1</v>
      </c>
      <c r="B25" s="33" t="s">
        <v>181</v>
      </c>
      <c r="C25" s="33" t="s">
        <v>172</v>
      </c>
      <c r="D25" s="32" t="s">
        <v>161</v>
      </c>
      <c r="E25" s="34" t="s">
        <v>182</v>
      </c>
      <c r="F25" s="34" t="s">
        <v>171</v>
      </c>
      <c r="G25" s="50"/>
    </row>
    <row r="26" spans="1:7" s="15" customFormat="1" ht="15">
      <c r="A26" s="95" t="s">
        <v>174</v>
      </c>
      <c r="B26" s="96"/>
      <c r="C26" s="96"/>
      <c r="D26" s="96"/>
      <c r="E26" s="96"/>
      <c r="F26" s="96"/>
      <c r="G26" s="97"/>
    </row>
    <row r="27" spans="1:7" s="15" customFormat="1" ht="56.25" customHeight="1">
      <c r="A27" s="51">
        <v>1</v>
      </c>
      <c r="B27" s="33" t="s">
        <v>194</v>
      </c>
      <c r="C27" s="30"/>
      <c r="D27" s="98" t="s">
        <v>161</v>
      </c>
      <c r="E27" s="34" t="s">
        <v>182</v>
      </c>
      <c r="F27" s="34" t="s">
        <v>173</v>
      </c>
      <c r="G27" s="34"/>
    </row>
    <row r="28" spans="1:7" s="15" customFormat="1" ht="68.25" customHeight="1">
      <c r="A28" s="51">
        <v>2</v>
      </c>
      <c r="B28" s="33" t="s">
        <v>195</v>
      </c>
      <c r="C28" s="33" t="s">
        <v>164</v>
      </c>
      <c r="D28" s="99"/>
      <c r="E28" s="34" t="s">
        <v>182</v>
      </c>
      <c r="F28" s="34" t="s">
        <v>165</v>
      </c>
      <c r="G28" s="34"/>
    </row>
    <row r="29" spans="1:7" s="15" customFormat="1" ht="15">
      <c r="A29" s="95" t="s">
        <v>175</v>
      </c>
      <c r="B29" s="96"/>
      <c r="C29" s="96"/>
      <c r="D29" s="96"/>
      <c r="E29" s="96"/>
      <c r="F29" s="96"/>
      <c r="G29" s="97"/>
    </row>
    <row r="30" spans="1:7" s="15" customFormat="1" ht="76.5">
      <c r="A30" s="51">
        <v>1</v>
      </c>
      <c r="B30" s="33" t="s">
        <v>196</v>
      </c>
      <c r="C30" s="33"/>
      <c r="D30" s="32" t="s">
        <v>161</v>
      </c>
      <c r="E30" s="34" t="s">
        <v>182</v>
      </c>
      <c r="F30" s="34" t="s">
        <v>173</v>
      </c>
      <c r="G30" s="9"/>
    </row>
    <row r="31" spans="1:7" s="15" customFormat="1" ht="15">
      <c r="A31" s="91" t="s">
        <v>176</v>
      </c>
      <c r="B31" s="92"/>
      <c r="C31" s="92"/>
      <c r="D31" s="92"/>
      <c r="E31" s="92"/>
      <c r="F31" s="92"/>
      <c r="G31" s="93"/>
    </row>
    <row r="32" spans="1:7" s="15" customFormat="1" ht="72" customHeight="1">
      <c r="A32" s="51">
        <v>1</v>
      </c>
      <c r="B32" s="33" t="s">
        <v>197</v>
      </c>
      <c r="C32" s="9"/>
      <c r="D32" s="32" t="s">
        <v>161</v>
      </c>
      <c r="E32" s="34" t="s">
        <v>144</v>
      </c>
      <c r="F32" s="34" t="s">
        <v>173</v>
      </c>
      <c r="G32" s="9"/>
    </row>
    <row r="33" spans="1:7" s="15" customFormat="1" ht="15">
      <c r="A33" s="91" t="s">
        <v>177</v>
      </c>
      <c r="B33" s="92"/>
      <c r="C33" s="92"/>
      <c r="D33" s="92"/>
      <c r="E33" s="92"/>
      <c r="F33" s="92"/>
      <c r="G33" s="93"/>
    </row>
    <row r="34" spans="1:7" s="15" customFormat="1" ht="15">
      <c r="A34" s="91" t="s">
        <v>140</v>
      </c>
      <c r="B34" s="92"/>
      <c r="C34" s="92"/>
      <c r="D34" s="92"/>
      <c r="E34" s="92"/>
      <c r="F34" s="92"/>
      <c r="G34" s="93"/>
    </row>
    <row r="35" spans="1:7" s="15" customFormat="1" ht="105" customHeight="1">
      <c r="A35" s="49">
        <v>1</v>
      </c>
      <c r="B35" s="41" t="s">
        <v>141</v>
      </c>
      <c r="C35" s="41" t="s">
        <v>142</v>
      </c>
      <c r="D35" s="44" t="s">
        <v>143</v>
      </c>
      <c r="E35" s="42" t="s">
        <v>144</v>
      </c>
      <c r="F35" s="42" t="s">
        <v>117</v>
      </c>
      <c r="G35" s="42" t="s">
        <v>117</v>
      </c>
    </row>
    <row r="36" spans="1:7" s="15" customFormat="1" ht="106.5" customHeight="1">
      <c r="A36" s="49">
        <v>2</v>
      </c>
      <c r="B36" s="47" t="s">
        <v>145</v>
      </c>
      <c r="C36" s="41" t="s">
        <v>146</v>
      </c>
      <c r="D36" s="44" t="s">
        <v>147</v>
      </c>
      <c r="E36" s="45" t="s">
        <v>144</v>
      </c>
      <c r="F36" s="42" t="s">
        <v>148</v>
      </c>
      <c r="G36" s="43"/>
    </row>
    <row r="37" spans="1:7" s="15" customFormat="1" ht="158.25" customHeight="1">
      <c r="A37" s="32">
        <v>3</v>
      </c>
      <c r="B37" s="41" t="s">
        <v>149</v>
      </c>
      <c r="C37" s="41" t="s">
        <v>158</v>
      </c>
      <c r="D37" s="44" t="s">
        <v>147</v>
      </c>
      <c r="E37" s="45" t="s">
        <v>144</v>
      </c>
      <c r="F37" s="42" t="s">
        <v>148</v>
      </c>
      <c r="G37" s="42" t="s">
        <v>117</v>
      </c>
    </row>
    <row r="38" spans="1:7" s="15" customFormat="1" ht="78.75" customHeight="1">
      <c r="A38" s="32">
        <v>4</v>
      </c>
      <c r="B38" s="41" t="s">
        <v>150</v>
      </c>
      <c r="C38" s="41" t="s">
        <v>151</v>
      </c>
      <c r="D38" s="44" t="s">
        <v>143</v>
      </c>
      <c r="E38" s="45" t="s">
        <v>144</v>
      </c>
      <c r="F38" s="42" t="s">
        <v>117</v>
      </c>
      <c r="G38" s="46" t="s">
        <v>117</v>
      </c>
    </row>
    <row r="39" spans="1:7" s="15" customFormat="1" ht="144" customHeight="1">
      <c r="A39" s="32">
        <v>5</v>
      </c>
      <c r="B39" s="41" t="s">
        <v>152</v>
      </c>
      <c r="C39" s="41" t="s">
        <v>153</v>
      </c>
      <c r="D39" s="44" t="s">
        <v>143</v>
      </c>
      <c r="E39" s="45" t="s">
        <v>144</v>
      </c>
      <c r="F39" s="41" t="s">
        <v>154</v>
      </c>
      <c r="G39" s="46" t="s">
        <v>117</v>
      </c>
    </row>
    <row r="40" spans="1:7" s="15" customFormat="1" ht="70.5" customHeight="1">
      <c r="A40" s="32">
        <v>6</v>
      </c>
      <c r="B40" s="48" t="s">
        <v>178</v>
      </c>
      <c r="C40" s="41" t="s">
        <v>155</v>
      </c>
      <c r="D40" s="44" t="s">
        <v>143</v>
      </c>
      <c r="E40" s="45" t="s">
        <v>144</v>
      </c>
      <c r="F40" s="42" t="s">
        <v>148</v>
      </c>
      <c r="G40" s="46" t="s">
        <v>117</v>
      </c>
    </row>
    <row r="41" spans="1:7" s="15" customFormat="1" ht="169.5" customHeight="1">
      <c r="A41" s="32">
        <v>7</v>
      </c>
      <c r="B41" s="41" t="s">
        <v>179</v>
      </c>
      <c r="C41" s="41" t="s">
        <v>186</v>
      </c>
      <c r="D41" s="44" t="s">
        <v>143</v>
      </c>
      <c r="E41" s="45" t="s">
        <v>144</v>
      </c>
      <c r="F41" s="42" t="s">
        <v>156</v>
      </c>
      <c r="G41" s="46" t="s">
        <v>117</v>
      </c>
    </row>
    <row r="42" spans="1:7" s="15" customFormat="1" ht="121.5" customHeight="1">
      <c r="A42" s="32">
        <v>8</v>
      </c>
      <c r="B42" s="41" t="s">
        <v>180</v>
      </c>
      <c r="C42" s="41" t="s">
        <v>184</v>
      </c>
      <c r="D42" s="44" t="s">
        <v>157</v>
      </c>
      <c r="E42" s="45" t="s">
        <v>144</v>
      </c>
      <c r="F42" s="42" t="s">
        <v>117</v>
      </c>
      <c r="G42" s="46" t="s">
        <v>117</v>
      </c>
    </row>
    <row r="43" spans="1:7" ht="15">
      <c r="A43" s="91" t="s">
        <v>159</v>
      </c>
      <c r="B43" s="92"/>
      <c r="C43" s="92"/>
      <c r="D43" s="92"/>
      <c r="E43" s="92"/>
      <c r="F43" s="92"/>
      <c r="G43" s="93"/>
    </row>
    <row r="44" spans="1:7" ht="78" customHeight="1">
      <c r="A44" s="50">
        <v>1</v>
      </c>
      <c r="B44" s="33" t="s">
        <v>160</v>
      </c>
      <c r="C44" s="33" t="s">
        <v>185</v>
      </c>
      <c r="D44" s="94" t="s">
        <v>161</v>
      </c>
      <c r="E44" s="34" t="s">
        <v>182</v>
      </c>
      <c r="F44" s="33" t="s">
        <v>162</v>
      </c>
      <c r="G44" s="33"/>
    </row>
    <row r="45" spans="1:7" ht="69" customHeight="1">
      <c r="A45" s="50">
        <v>2</v>
      </c>
      <c r="B45" s="33" t="s">
        <v>163</v>
      </c>
      <c r="C45" s="33" t="s">
        <v>164</v>
      </c>
      <c r="D45" s="94"/>
      <c r="E45" s="34" t="s">
        <v>182</v>
      </c>
      <c r="F45" s="33" t="s">
        <v>165</v>
      </c>
      <c r="G45" s="33"/>
    </row>
    <row r="46" spans="1:7" ht="15">
      <c r="A46" s="91" t="s">
        <v>166</v>
      </c>
      <c r="B46" s="92"/>
      <c r="C46" s="92"/>
      <c r="D46" s="92"/>
      <c r="E46" s="92"/>
      <c r="F46" s="92"/>
      <c r="G46" s="93"/>
    </row>
    <row r="47" spans="1:7" ht="119.25" customHeight="1">
      <c r="A47" s="34">
        <v>1</v>
      </c>
      <c r="B47" s="33" t="s">
        <v>167</v>
      </c>
      <c r="C47" s="33" t="s">
        <v>168</v>
      </c>
      <c r="D47" s="34" t="s">
        <v>161</v>
      </c>
      <c r="E47" s="34" t="s">
        <v>182</v>
      </c>
      <c r="F47" s="34" t="s">
        <v>165</v>
      </c>
      <c r="G47" s="33"/>
    </row>
    <row r="48" spans="1:7" ht="145.5" customHeight="1">
      <c r="A48" s="34">
        <v>2</v>
      </c>
      <c r="B48" s="33" t="s">
        <v>169</v>
      </c>
      <c r="C48" s="33" t="s">
        <v>183</v>
      </c>
      <c r="D48" s="34" t="s">
        <v>129</v>
      </c>
      <c r="E48" s="34" t="s">
        <v>182</v>
      </c>
      <c r="F48" s="34" t="s">
        <v>165</v>
      </c>
      <c r="G48" s="33"/>
    </row>
    <row r="49" spans="1:7" ht="30.75" customHeight="1">
      <c r="A49" s="95" t="s">
        <v>170</v>
      </c>
      <c r="B49" s="96"/>
      <c r="C49" s="96"/>
      <c r="D49" s="96"/>
      <c r="E49" s="96"/>
      <c r="F49" s="96"/>
      <c r="G49" s="97"/>
    </row>
    <row r="50" spans="1:7" ht="105" customHeight="1">
      <c r="A50" s="50">
        <v>1</v>
      </c>
      <c r="B50" s="33" t="s">
        <v>181</v>
      </c>
      <c r="C50" s="33" t="s">
        <v>172</v>
      </c>
      <c r="D50" s="32" t="s">
        <v>161</v>
      </c>
      <c r="E50" s="34" t="s">
        <v>182</v>
      </c>
      <c r="F50" s="34" t="s">
        <v>171</v>
      </c>
      <c r="G50" s="50"/>
    </row>
    <row r="51" spans="1:7" ht="15" customHeight="1">
      <c r="A51" s="95" t="s">
        <v>174</v>
      </c>
      <c r="B51" s="96"/>
      <c r="C51" s="96"/>
      <c r="D51" s="96"/>
      <c r="E51" s="96"/>
      <c r="F51" s="96"/>
      <c r="G51" s="97"/>
    </row>
    <row r="52" spans="1:7" ht="63.75">
      <c r="A52" s="51">
        <v>1</v>
      </c>
      <c r="B52" s="33" t="s">
        <v>198</v>
      </c>
      <c r="C52" s="30"/>
      <c r="D52" s="98" t="s">
        <v>161</v>
      </c>
      <c r="E52" s="34" t="s">
        <v>182</v>
      </c>
      <c r="F52" s="34" t="s">
        <v>173</v>
      </c>
      <c r="G52" s="34"/>
    </row>
    <row r="53" spans="1:7" ht="76.5">
      <c r="A53" s="51">
        <v>2</v>
      </c>
      <c r="B53" s="33" t="s">
        <v>199</v>
      </c>
      <c r="C53" s="33" t="s">
        <v>164</v>
      </c>
      <c r="D53" s="99"/>
      <c r="E53" s="34" t="s">
        <v>182</v>
      </c>
      <c r="F53" s="34" t="s">
        <v>165</v>
      </c>
      <c r="G53" s="34"/>
    </row>
    <row r="54" spans="1:7" ht="15" customHeight="1">
      <c r="A54" s="95" t="s">
        <v>175</v>
      </c>
      <c r="B54" s="96"/>
      <c r="C54" s="96"/>
      <c r="D54" s="96"/>
      <c r="E54" s="96"/>
      <c r="F54" s="96"/>
      <c r="G54" s="97"/>
    </row>
    <row r="55" spans="1:7" ht="76.5">
      <c r="A55" s="51">
        <v>1</v>
      </c>
      <c r="B55" s="33" t="s">
        <v>200</v>
      </c>
      <c r="C55" s="33"/>
      <c r="D55" s="32" t="s">
        <v>161</v>
      </c>
      <c r="E55" s="34" t="s">
        <v>182</v>
      </c>
      <c r="F55" s="34" t="s">
        <v>173</v>
      </c>
      <c r="G55" s="9"/>
    </row>
    <row r="56" spans="1:7" ht="15">
      <c r="A56" s="91" t="s">
        <v>176</v>
      </c>
      <c r="B56" s="92"/>
      <c r="C56" s="92"/>
      <c r="D56" s="92"/>
      <c r="E56" s="92"/>
      <c r="F56" s="92"/>
      <c r="G56" s="93"/>
    </row>
    <row r="57" spans="1:7" ht="76.5">
      <c r="A57" s="51">
        <v>1</v>
      </c>
      <c r="B57" s="33" t="s">
        <v>201</v>
      </c>
      <c r="C57" s="9"/>
      <c r="D57" s="32" t="s">
        <v>161</v>
      </c>
      <c r="E57" s="34" t="s">
        <v>144</v>
      </c>
      <c r="F57" s="34" t="s">
        <v>173</v>
      </c>
      <c r="G57" s="9"/>
    </row>
    <row r="58" spans="1:7" ht="15">
      <c r="A58" s="91" t="s">
        <v>188</v>
      </c>
      <c r="B58" s="92"/>
      <c r="C58" s="92"/>
      <c r="D58" s="92"/>
      <c r="E58" s="92"/>
      <c r="F58" s="92"/>
      <c r="G58" s="93"/>
    </row>
    <row r="59" spans="1:7" ht="15">
      <c r="A59" s="91" t="s">
        <v>140</v>
      </c>
      <c r="B59" s="92"/>
      <c r="C59" s="92"/>
      <c r="D59" s="92"/>
      <c r="E59" s="92"/>
      <c r="F59" s="92"/>
      <c r="G59" s="93"/>
    </row>
    <row r="60" spans="1:7" ht="107.25" customHeight="1">
      <c r="A60" s="49">
        <v>1</v>
      </c>
      <c r="B60" s="41" t="s">
        <v>141</v>
      </c>
      <c r="C60" s="41" t="s">
        <v>142</v>
      </c>
      <c r="D60" s="44" t="s">
        <v>143</v>
      </c>
      <c r="E60" s="42" t="s">
        <v>144</v>
      </c>
      <c r="F60" s="42" t="s">
        <v>117</v>
      </c>
      <c r="G60" s="42" t="s">
        <v>117</v>
      </c>
    </row>
    <row r="61" spans="1:7" ht="105" customHeight="1">
      <c r="A61" s="49">
        <v>2</v>
      </c>
      <c r="B61" s="47" t="s">
        <v>145</v>
      </c>
      <c r="C61" s="41" t="s">
        <v>146</v>
      </c>
      <c r="D61" s="44" t="s">
        <v>147</v>
      </c>
      <c r="E61" s="45" t="s">
        <v>144</v>
      </c>
      <c r="F61" s="42" t="s">
        <v>148</v>
      </c>
      <c r="G61" s="43"/>
    </row>
    <row r="62" spans="1:7" ht="159" customHeight="1">
      <c r="A62" s="32">
        <v>3</v>
      </c>
      <c r="B62" s="41" t="s">
        <v>149</v>
      </c>
      <c r="C62" s="41" t="s">
        <v>158</v>
      </c>
      <c r="D62" s="44" t="s">
        <v>147</v>
      </c>
      <c r="E62" s="45" t="s">
        <v>144</v>
      </c>
      <c r="F62" s="42" t="s">
        <v>148</v>
      </c>
      <c r="G62" s="42" t="s">
        <v>117</v>
      </c>
    </row>
    <row r="63" spans="1:7" ht="81" customHeight="1">
      <c r="A63" s="32">
        <v>4</v>
      </c>
      <c r="B63" s="41" t="s">
        <v>150</v>
      </c>
      <c r="C63" s="41" t="s">
        <v>151</v>
      </c>
      <c r="D63" s="44" t="s">
        <v>143</v>
      </c>
      <c r="E63" s="45" t="s">
        <v>144</v>
      </c>
      <c r="F63" s="42" t="s">
        <v>117</v>
      </c>
      <c r="G63" s="46" t="s">
        <v>117</v>
      </c>
    </row>
    <row r="64" spans="1:7" ht="145.5" customHeight="1">
      <c r="A64" s="32">
        <v>5</v>
      </c>
      <c r="B64" s="41" t="s">
        <v>152</v>
      </c>
      <c r="C64" s="41" t="s">
        <v>153</v>
      </c>
      <c r="D64" s="44" t="s">
        <v>143</v>
      </c>
      <c r="E64" s="45" t="s">
        <v>144</v>
      </c>
      <c r="F64" s="41" t="s">
        <v>154</v>
      </c>
      <c r="G64" s="46" t="s">
        <v>117</v>
      </c>
    </row>
    <row r="65" spans="1:7" ht="67.5" customHeight="1">
      <c r="A65" s="32">
        <v>6</v>
      </c>
      <c r="B65" s="48" t="s">
        <v>178</v>
      </c>
      <c r="C65" s="41" t="s">
        <v>155</v>
      </c>
      <c r="D65" s="44" t="s">
        <v>143</v>
      </c>
      <c r="E65" s="45" t="s">
        <v>144</v>
      </c>
      <c r="F65" s="42" t="s">
        <v>148</v>
      </c>
      <c r="G65" s="46" t="s">
        <v>117</v>
      </c>
    </row>
    <row r="66" spans="1:7" ht="119.25" customHeight="1">
      <c r="A66" s="32">
        <v>7</v>
      </c>
      <c r="B66" s="41" t="s">
        <v>179</v>
      </c>
      <c r="C66" s="41" t="s">
        <v>186</v>
      </c>
      <c r="D66" s="44" t="s">
        <v>143</v>
      </c>
      <c r="E66" s="45" t="s">
        <v>144</v>
      </c>
      <c r="F66" s="42" t="s">
        <v>156</v>
      </c>
      <c r="G66" s="46" t="s">
        <v>117</v>
      </c>
    </row>
    <row r="67" spans="1:7" ht="120" customHeight="1">
      <c r="A67" s="32">
        <v>8</v>
      </c>
      <c r="B67" s="41" t="s">
        <v>180</v>
      </c>
      <c r="C67" s="41" t="s">
        <v>184</v>
      </c>
      <c r="D67" s="44" t="s">
        <v>157</v>
      </c>
      <c r="E67" s="45" t="s">
        <v>144</v>
      </c>
      <c r="F67" s="42" t="s">
        <v>117</v>
      </c>
      <c r="G67" s="46" t="s">
        <v>117</v>
      </c>
    </row>
    <row r="68" spans="1:7" ht="15">
      <c r="A68" s="91" t="s">
        <v>159</v>
      </c>
      <c r="B68" s="92"/>
      <c r="C68" s="92"/>
      <c r="D68" s="92"/>
      <c r="E68" s="92"/>
      <c r="F68" s="92"/>
      <c r="G68" s="93"/>
    </row>
    <row r="69" spans="1:7" ht="409.5">
      <c r="A69" s="50">
        <v>1</v>
      </c>
      <c r="B69" s="33" t="s">
        <v>160</v>
      </c>
      <c r="C69" s="33" t="s">
        <v>185</v>
      </c>
      <c r="D69" s="94" t="s">
        <v>161</v>
      </c>
      <c r="E69" s="34" t="s">
        <v>182</v>
      </c>
      <c r="F69" s="33" t="s">
        <v>162</v>
      </c>
      <c r="G69" s="33"/>
    </row>
    <row r="70" spans="1:7" ht="63.75">
      <c r="A70" s="50">
        <v>2</v>
      </c>
      <c r="B70" s="33" t="s">
        <v>163</v>
      </c>
      <c r="C70" s="33" t="s">
        <v>164</v>
      </c>
      <c r="D70" s="94"/>
      <c r="E70" s="34" t="s">
        <v>182</v>
      </c>
      <c r="F70" s="33" t="s">
        <v>165</v>
      </c>
      <c r="G70" s="33"/>
    </row>
    <row r="71" spans="1:7" ht="15">
      <c r="A71" s="91" t="s">
        <v>166</v>
      </c>
      <c r="B71" s="92"/>
      <c r="C71" s="92"/>
      <c r="D71" s="92"/>
      <c r="E71" s="92"/>
      <c r="F71" s="92"/>
      <c r="G71" s="93"/>
    </row>
    <row r="72" spans="1:7" ht="280.5">
      <c r="A72" s="34">
        <v>1</v>
      </c>
      <c r="B72" s="33" t="s">
        <v>167</v>
      </c>
      <c r="C72" s="33" t="s">
        <v>168</v>
      </c>
      <c r="D72" s="34" t="s">
        <v>161</v>
      </c>
      <c r="E72" s="34" t="s">
        <v>182</v>
      </c>
      <c r="F72" s="34" t="s">
        <v>165</v>
      </c>
      <c r="G72" s="33"/>
    </row>
    <row r="73" spans="1:7" ht="140.25">
      <c r="A73" s="34">
        <v>2</v>
      </c>
      <c r="B73" s="33" t="s">
        <v>169</v>
      </c>
      <c r="C73" s="33" t="s">
        <v>183</v>
      </c>
      <c r="D73" s="34" t="s">
        <v>129</v>
      </c>
      <c r="E73" s="34" t="s">
        <v>182</v>
      </c>
      <c r="F73" s="34" t="s">
        <v>165</v>
      </c>
      <c r="G73" s="33"/>
    </row>
    <row r="74" spans="1:7" ht="15">
      <c r="A74" s="95" t="s">
        <v>170</v>
      </c>
      <c r="B74" s="96"/>
      <c r="C74" s="96"/>
      <c r="D74" s="96"/>
      <c r="E74" s="96"/>
      <c r="F74" s="96"/>
      <c r="G74" s="97"/>
    </row>
    <row r="75" spans="1:7" ht="159.75" customHeight="1">
      <c r="A75" s="50">
        <v>1</v>
      </c>
      <c r="B75" s="33" t="s">
        <v>181</v>
      </c>
      <c r="C75" s="33" t="s">
        <v>172</v>
      </c>
      <c r="D75" s="32" t="s">
        <v>161</v>
      </c>
      <c r="E75" s="34" t="s">
        <v>182</v>
      </c>
      <c r="F75" s="34" t="s">
        <v>171</v>
      </c>
      <c r="G75" s="50"/>
    </row>
    <row r="76" spans="1:7" ht="15" customHeight="1">
      <c r="A76" s="95" t="s">
        <v>174</v>
      </c>
      <c r="B76" s="96"/>
      <c r="C76" s="96"/>
      <c r="D76" s="96"/>
      <c r="E76" s="96"/>
      <c r="F76" s="96"/>
      <c r="G76" s="97"/>
    </row>
    <row r="77" spans="1:7" ht="63.75">
      <c r="A77" s="51">
        <v>1</v>
      </c>
      <c r="B77" s="33" t="s">
        <v>202</v>
      </c>
      <c r="C77" s="30"/>
      <c r="D77" s="98" t="s">
        <v>161</v>
      </c>
      <c r="E77" s="34" t="s">
        <v>182</v>
      </c>
      <c r="F77" s="34" t="s">
        <v>173</v>
      </c>
      <c r="G77" s="34"/>
    </row>
    <row r="78" spans="1:7" ht="76.5">
      <c r="A78" s="51">
        <v>2</v>
      </c>
      <c r="B78" s="33" t="s">
        <v>203</v>
      </c>
      <c r="C78" s="33" t="s">
        <v>164</v>
      </c>
      <c r="D78" s="99"/>
      <c r="E78" s="34" t="s">
        <v>182</v>
      </c>
      <c r="F78" s="34" t="s">
        <v>165</v>
      </c>
      <c r="G78" s="34"/>
    </row>
    <row r="79" spans="1:7" ht="15" customHeight="1">
      <c r="A79" s="95" t="s">
        <v>175</v>
      </c>
      <c r="B79" s="96"/>
      <c r="C79" s="96"/>
      <c r="D79" s="96"/>
      <c r="E79" s="96"/>
      <c r="F79" s="96"/>
      <c r="G79" s="97"/>
    </row>
    <row r="80" spans="1:7" ht="76.5">
      <c r="A80" s="51">
        <v>1</v>
      </c>
      <c r="B80" s="33" t="s">
        <v>204</v>
      </c>
      <c r="C80" s="33"/>
      <c r="D80" s="32" t="s">
        <v>161</v>
      </c>
      <c r="E80" s="34" t="s">
        <v>182</v>
      </c>
      <c r="F80" s="34" t="s">
        <v>173</v>
      </c>
      <c r="G80" s="9"/>
    </row>
    <row r="81" spans="1:7" ht="15">
      <c r="A81" s="91" t="s">
        <v>176</v>
      </c>
      <c r="B81" s="92"/>
      <c r="C81" s="92"/>
      <c r="D81" s="92"/>
      <c r="E81" s="92"/>
      <c r="F81" s="92"/>
      <c r="G81" s="93"/>
    </row>
    <row r="82" spans="1:7" ht="76.5">
      <c r="A82" s="51">
        <v>1</v>
      </c>
      <c r="B82" s="33" t="s">
        <v>205</v>
      </c>
      <c r="C82" s="9"/>
      <c r="D82" s="32" t="s">
        <v>161</v>
      </c>
      <c r="E82" s="34" t="s">
        <v>144</v>
      </c>
      <c r="F82" s="34" t="s">
        <v>173</v>
      </c>
      <c r="G82" s="9"/>
    </row>
  </sheetData>
  <sheetProtection/>
  <mergeCells count="31">
    <mergeCell ref="A76:G76"/>
    <mergeCell ref="D77:D78"/>
    <mergeCell ref="A79:G79"/>
    <mergeCell ref="A81:G81"/>
    <mergeCell ref="A56:G56"/>
    <mergeCell ref="A58:G58"/>
    <mergeCell ref="A59:G59"/>
    <mergeCell ref="A68:G68"/>
    <mergeCell ref="A31:G31"/>
    <mergeCell ref="A33:G33"/>
    <mergeCell ref="D69:D70"/>
    <mergeCell ref="A54:G54"/>
    <mergeCell ref="A74:G74"/>
    <mergeCell ref="D27:D28"/>
    <mergeCell ref="A43:G43"/>
    <mergeCell ref="A71:G71"/>
    <mergeCell ref="D44:D45"/>
    <mergeCell ref="A46:G46"/>
    <mergeCell ref="A49:G49"/>
    <mergeCell ref="A51:G51"/>
    <mergeCell ref="D52:D53"/>
    <mergeCell ref="A3:IV3"/>
    <mergeCell ref="A8:G8"/>
    <mergeCell ref="A9:G9"/>
    <mergeCell ref="A34:G34"/>
    <mergeCell ref="A18:G18"/>
    <mergeCell ref="D19:D20"/>
    <mergeCell ref="A21:G21"/>
    <mergeCell ref="A24:G24"/>
    <mergeCell ref="A26:G26"/>
    <mergeCell ref="A29:G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1"/>
  <legacyDrawing r:id="rId10"/>
  <oleObjects>
    <oleObject progId="Word.Document.8" dvAspect="DVASPECT_ICON" shapeId="3086216" r:id="rId1"/>
    <oleObject progId="Word.Document.8" dvAspect="DVASPECT_ICON" shapeId="743007" r:id="rId2"/>
    <oleObject progId="Word.Document.8" dvAspect="DVASPECT_ICON" shapeId="760234" r:id="rId3"/>
    <oleObject progId="Word.Document.8" dvAspect="DVASPECT_ICON" shapeId="1010430" r:id="rId4"/>
    <oleObject progId="Word.Document.8" dvAspect="DVASPECT_ICON" shapeId="1028587" r:id="rId5"/>
    <oleObject progId="Word.Document.8" dvAspect="DVASPECT_ICON" shapeId="1039031" r:id="rId6"/>
    <oleObject progId="Word.Document.8" dvAspect="DVASPECT_ICON" shapeId="1060263" r:id="rId7"/>
    <oleObject progId="Word.Document.8" dvAspect="DVASPECT_ICON" shapeId="1060264" r:id="rId8"/>
    <oleObject progId="Word.Document.8" dvAspect="DVASPECT_ICON" shapeId="1060265" r:id="rId9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view="pageBreakPreview" zoomScaleSheetLayoutView="100" zoomScalePageLayoutView="0" workbookViewId="0" topLeftCell="A4">
      <selection activeCell="G18" sqref="G17:G1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1" spans="1:8" ht="15">
      <c r="A1" s="15"/>
      <c r="B1" s="15"/>
      <c r="C1" s="15"/>
      <c r="D1" s="15"/>
      <c r="E1" s="15"/>
      <c r="F1" s="15"/>
      <c r="G1" s="15"/>
      <c r="H1" s="15"/>
    </row>
    <row r="2" spans="1:8" ht="15">
      <c r="A2" s="15"/>
      <c r="B2" s="15"/>
      <c r="C2" s="15"/>
      <c r="D2" s="15"/>
      <c r="E2" s="15"/>
      <c r="F2" s="15"/>
      <c r="G2" s="15"/>
      <c r="H2" s="15"/>
    </row>
    <row r="3" spans="1:8" s="4" customFormat="1" ht="15">
      <c r="A3" s="69" t="s">
        <v>53</v>
      </c>
      <c r="B3" s="69"/>
      <c r="C3" s="69"/>
      <c r="D3" s="69"/>
      <c r="E3" s="69"/>
      <c r="F3" s="52"/>
      <c r="G3" s="52"/>
      <c r="H3" s="52"/>
    </row>
    <row r="4" spans="1:8" ht="15">
      <c r="A4" s="15"/>
      <c r="B4" s="15"/>
      <c r="C4" s="15"/>
      <c r="D4" s="15"/>
      <c r="E4" s="15"/>
      <c r="F4" s="15"/>
      <c r="G4" s="15"/>
      <c r="H4" s="15"/>
    </row>
    <row r="5" spans="1:8" ht="15">
      <c r="A5" s="15"/>
      <c r="B5" s="15"/>
      <c r="C5" s="15"/>
      <c r="D5" s="15"/>
      <c r="E5" s="15"/>
      <c r="F5" s="15"/>
      <c r="G5" s="15"/>
      <c r="H5" s="15"/>
    </row>
    <row r="6" spans="1:8" ht="157.5" customHeight="1">
      <c r="A6" s="11" t="s">
        <v>49</v>
      </c>
      <c r="B6" s="22" t="s">
        <v>54</v>
      </c>
      <c r="C6" s="22" t="s">
        <v>82</v>
      </c>
      <c r="D6" s="22" t="s">
        <v>83</v>
      </c>
      <c r="E6" s="22" t="s">
        <v>84</v>
      </c>
      <c r="F6" s="22" t="s">
        <v>85</v>
      </c>
      <c r="G6" s="22" t="s">
        <v>55</v>
      </c>
      <c r="H6" s="22" t="s">
        <v>56</v>
      </c>
    </row>
    <row r="7" spans="1:8" ht="15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</row>
    <row r="8" spans="1:8" ht="15">
      <c r="A8" s="74" t="s">
        <v>90</v>
      </c>
      <c r="B8" s="75"/>
      <c r="C8" s="75"/>
      <c r="D8" s="75"/>
      <c r="E8" s="75"/>
      <c r="F8" s="75"/>
      <c r="G8" s="75"/>
      <c r="H8" s="76"/>
    </row>
    <row r="9" spans="1:8" ht="140.25">
      <c r="A9" s="32">
        <v>1</v>
      </c>
      <c r="B9" s="33" t="s">
        <v>189</v>
      </c>
      <c r="C9" s="34" t="s">
        <v>190</v>
      </c>
      <c r="D9" s="33" t="s">
        <v>64</v>
      </c>
      <c r="E9" s="33" t="s">
        <v>191</v>
      </c>
      <c r="F9" s="34" t="s">
        <v>117</v>
      </c>
      <c r="G9" s="33" t="s">
        <v>192</v>
      </c>
      <c r="H9" s="33" t="s">
        <v>193</v>
      </c>
    </row>
    <row r="10" spans="1:8" ht="15">
      <c r="A10" s="74" t="s">
        <v>91</v>
      </c>
      <c r="B10" s="75"/>
      <c r="C10" s="75"/>
      <c r="D10" s="75"/>
      <c r="E10" s="75"/>
      <c r="F10" s="75"/>
      <c r="G10" s="75"/>
      <c r="H10" s="76"/>
    </row>
    <row r="11" spans="1:8" ht="140.25">
      <c r="A11" s="32">
        <v>1</v>
      </c>
      <c r="B11" s="33" t="s">
        <v>189</v>
      </c>
      <c r="C11" s="34" t="s">
        <v>190</v>
      </c>
      <c r="D11" s="33" t="s">
        <v>64</v>
      </c>
      <c r="E11" s="33" t="s">
        <v>191</v>
      </c>
      <c r="F11" s="34" t="s">
        <v>117</v>
      </c>
      <c r="G11" s="33" t="s">
        <v>192</v>
      </c>
      <c r="H11" s="33" t="s">
        <v>193</v>
      </c>
    </row>
    <row r="12" spans="1:8" ht="15">
      <c r="A12" s="74" t="s">
        <v>92</v>
      </c>
      <c r="B12" s="75"/>
      <c r="C12" s="75"/>
      <c r="D12" s="75"/>
      <c r="E12" s="75"/>
      <c r="F12" s="75"/>
      <c r="G12" s="75"/>
      <c r="H12" s="76"/>
    </row>
    <row r="13" spans="1:8" ht="140.25">
      <c r="A13" s="32">
        <v>1</v>
      </c>
      <c r="B13" s="33" t="s">
        <v>189</v>
      </c>
      <c r="C13" s="34" t="s">
        <v>190</v>
      </c>
      <c r="D13" s="33" t="s">
        <v>64</v>
      </c>
      <c r="E13" s="33" t="s">
        <v>191</v>
      </c>
      <c r="F13" s="34" t="s">
        <v>117</v>
      </c>
      <c r="G13" s="33" t="s">
        <v>192</v>
      </c>
      <c r="H13" s="33" t="s">
        <v>193</v>
      </c>
    </row>
  </sheetData>
  <sheetProtection/>
  <mergeCells count="4">
    <mergeCell ref="A3:E3"/>
    <mergeCell ref="A8:H8"/>
    <mergeCell ref="A10:H10"/>
    <mergeCell ref="A12:H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2017-09-13T20:29:59Z</dcterms:modified>
  <cp:category/>
  <cp:version/>
  <cp:contentType/>
  <cp:contentStatus/>
</cp:coreProperties>
</file>